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105" yWindow="435" windowWidth="24000" windowHeight="10650" tabRatio="602" firstSheet="0" activeTab="0" autoFilterDateGrouping="1"/>
  </bookViews>
  <sheets>
    <sheet name="Build your Technology Radar" sheetId="1" state="visible" r:id="rId1"/>
    <sheet name="Table" sheetId="2" state="visible" r:id="rId2"/>
    <sheet name="Description" sheetId="3" state="visible" r:id="rId3"/>
    <sheet name="Quadrants" sheetId="4" state="visible" r:id="rId4"/>
    <sheet name="Rings" sheetId="5" state="visible" r:id="rId5"/>
    <sheet name="Block" sheetId="6" state="visible" r:id="rId6"/>
    <sheet name="Circle" sheetId="7" state="visible" r:id="rId7"/>
  </sheets>
  <externalReferences>
    <externalReference r:id="rId8"/>
  </externalReferences>
  <definedNames>
    <definedName name="BlockLabels">OFFSET(Block!$B$1,0,0,COUNTA(Block!$B:$B),1)</definedName>
    <definedName name="QuadrantLabels" comment="Список бизнес блоков">Quadrants!$B$2:$B$18</definedName>
    <definedName name="RingLabels" comment="Названия колец">OFFSET(Rings!$B$1,0,0,COUNTA(Rings!$B:$B),1)</definedName>
    <definedName name="TypeCategoryCircle" comment="Тип кружка">Circle!$A$2:$A$8</definedName>
    <definedName name="_xlnm._FilterDatabase" localSheetId="0" hidden="1">'Build your Technology Radar'!$A$1:$G$2131</definedName>
    <definedName name="ExternalData_1" localSheetId="1" hidden="1">Table!$A$1:$E$1597</definedName>
    <definedName name="_xlnm._FilterDatabase" localSheetId="1" hidden="1">'Table'!$A$1:$E$2131</definedName>
    <definedName name="ExternalData_1" localSheetId="2" hidden="1">Description!$A$1:$C$2008</definedName>
  </definedNames>
  <calcPr calcId="162913" fullCalcOnLoad="1"/>
</workbook>
</file>

<file path=xl/styles.xml><?xml version="1.0" encoding="utf-8"?>
<styleSheet xmlns="http://schemas.openxmlformats.org/spreadsheetml/2006/main">
  <numFmts count="0"/>
  <fonts count="18">
    <font>
      <name val="Arial"/>
      <color rgb="FF000000"/>
      <sz val="10"/>
    </font>
    <font>
      <name val="Open Sans"/>
      <b val="1"/>
      <i val="1"/>
      <color rgb="FF222222"/>
      <sz val="12"/>
    </font>
    <font>
      <name val="Open Sans"/>
      <b val="1"/>
      <i val="1"/>
      <color rgb="FF000000"/>
      <sz val="12"/>
    </font>
    <font>
      <name val="Arial"/>
      <family val="2"/>
      <sz val="10"/>
    </font>
    <font>
      <name val="Arial"/>
      <family val="2"/>
      <color rgb="FF000000"/>
      <sz val="10"/>
    </font>
    <font>
      <name val="Arial"/>
      <family val="2"/>
      <sz val="8"/>
    </font>
    <font>
      <name val="Arial"/>
      <charset val="204"/>
      <family val="2"/>
      <sz val="10"/>
    </font>
    <font>
      <name val="Arial"/>
      <charset val="204"/>
      <family val="2"/>
      <color rgb="FF404040"/>
      <sz val="10"/>
    </font>
    <font>
      <name val="Segoe UI"/>
      <charset val="204"/>
      <family val="2"/>
      <color rgb="FF404040"/>
      <sz val="9"/>
    </font>
    <font>
      <name val="Arial"/>
      <charset val="204"/>
      <family val="2"/>
      <color rgb="FF000000"/>
      <sz val="10"/>
    </font>
    <font>
      <name val="Arilal"/>
      <charset val="204"/>
      <color rgb="FF22354B"/>
      <sz val="10"/>
    </font>
    <font>
      <name val="Calibri Light"/>
      <charset val="204"/>
      <family val="2"/>
      <color theme="1"/>
      <sz val="11"/>
      <scheme val="major"/>
    </font>
    <font>
      <name val="Proxima Nova"/>
      <color rgb="FF004C97"/>
      <sz val="10"/>
    </font>
    <font>
      <name val="Arial"/>
      <charset val="204"/>
      <family val="2"/>
      <sz val="10"/>
    </font>
    <font>
      <name val="Arial"/>
      <charset val="204"/>
      <family val="2"/>
      <color theme="9"/>
      <sz val="10"/>
    </font>
    <font>
      <name val="Arial"/>
      <charset val="204"/>
      <family val="2"/>
      <color theme="1"/>
      <sz val="10"/>
    </font>
    <font>
      <name val="Arial"/>
      <sz val="10"/>
    </font>
    <font>
      <name val="Calibri"/>
      <family val="2"/>
      <color theme="1"/>
      <sz val="11"/>
      <scheme val="minor"/>
    </font>
  </fonts>
  <fills count="7">
    <fill>
      <patternFill/>
    </fill>
    <fill>
      <patternFill patternType="gray125"/>
    </fill>
    <fill>
      <patternFill patternType="solid">
        <fgColor rgb="FFCCCCCC"/>
        <bgColor rgb="FFCCCCCC"/>
      </patternFill>
    </fill>
    <fill>
      <patternFill patternType="solid">
        <fgColor rgb="FFFFFFFF"/>
        <bgColor rgb="FFFFFFFF"/>
      </patternFill>
    </fill>
    <fill>
      <patternFill patternType="solid">
        <fgColor rgb="FFFFFFFF"/>
        <bgColor indexed="64"/>
      </patternFill>
    </fill>
    <fill>
      <patternFill patternType="solid">
        <fgColor theme="0"/>
        <bgColor theme="4" tint="0.7999816888943144"/>
      </patternFill>
    </fill>
    <fill>
      <patternFill patternType="solid">
        <fgColor rgb="FFFFFF0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
      <left/>
      <right style="thin">
        <color rgb="FF000000"/>
      </right>
      <top style="thin">
        <color indexed="64"/>
      </top>
      <bottom style="thin">
        <color indexed="64"/>
      </bottom>
      <diagonal/>
    </border>
    <border>
      <left/>
      <right style="thin">
        <color rgb="FF000000"/>
      </right>
      <top style="thin">
        <color indexed="64"/>
      </top>
      <bottom/>
      <diagonal/>
    </border>
  </borders>
  <cellStyleXfs count="3">
    <xf numFmtId="0" fontId="0" fillId="0" borderId="0"/>
    <xf numFmtId="0" fontId="17" fillId="0" borderId="0"/>
    <xf numFmtId="0" fontId="17" fillId="0" borderId="0"/>
  </cellStyleXfs>
  <cellXfs count="64">
    <xf numFmtId="0" fontId="0" fillId="0" borderId="0" pivotButton="0" quotePrefix="0" xfId="0"/>
    <xf numFmtId="0" fontId="3" fillId="0" borderId="0" pivotButton="0" quotePrefix="0" xfId="0"/>
    <xf numFmtId="0" fontId="1" fillId="2" borderId="1" applyAlignment="1" pivotButton="0" quotePrefix="0" xfId="0">
      <alignment horizontal="center" vertical="center"/>
    </xf>
    <xf numFmtId="0" fontId="1" fillId="2" borderId="2" applyAlignment="1" pivotButton="0" quotePrefix="0" xfId="0">
      <alignment horizontal="center" vertical="center"/>
    </xf>
    <xf numFmtId="0" fontId="6" fillId="0" borderId="3" applyAlignment="1" pivotButton="0" quotePrefix="0" xfId="0">
      <alignment horizontal="left" vertical="center" wrapText="1"/>
    </xf>
    <xf numFmtId="0" fontId="4"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wrapText="1"/>
    </xf>
    <xf numFmtId="0" fontId="2" fillId="2" borderId="6" applyAlignment="1" pivotButton="0" quotePrefix="0" xfId="0">
      <alignment horizontal="center" vertical="center" wrapText="1"/>
    </xf>
    <xf numFmtId="0" fontId="3" fillId="0" borderId="7" applyAlignment="1" pivotButton="0" quotePrefix="0" xfId="0">
      <alignment horizontal="left" vertical="center" wrapText="1"/>
    </xf>
    <xf numFmtId="0" fontId="3" fillId="0" borderId="5" applyAlignment="1" pivotButton="0" quotePrefix="0" xfId="0">
      <alignment horizontal="left" vertical="center" wrapText="1"/>
    </xf>
    <xf numFmtId="0" fontId="7" fillId="0" borderId="0" pivotButton="0" quotePrefix="0" xfId="0"/>
    <xf numFmtId="0" fontId="8" fillId="4" borderId="5" applyAlignment="1" pivotButton="0" quotePrefix="0" xfId="0">
      <alignment vertical="center" wrapText="1"/>
    </xf>
    <xf numFmtId="0" fontId="8" fillId="0" borderId="5" applyAlignment="1" pivotButton="0" quotePrefix="0" xfId="0">
      <alignment wrapText="1"/>
    </xf>
    <xf numFmtId="0" fontId="8" fillId="4" borderId="8" applyAlignment="1" pivotButton="0" quotePrefix="0" xfId="0">
      <alignment vertical="center" wrapText="1"/>
    </xf>
    <xf numFmtId="0" fontId="0" fillId="0" borderId="5" applyAlignment="1" pivotButton="0" quotePrefix="0" xfId="0">
      <alignment wrapText="1"/>
    </xf>
    <xf numFmtId="0" fontId="2" fillId="2" borderId="5" applyAlignment="1" pivotButton="0" quotePrefix="0" xfId="0">
      <alignment horizontal="center" vertical="center" wrapText="1"/>
    </xf>
    <xf numFmtId="0" fontId="0" fillId="0" borderId="0" applyAlignment="1" pivotButton="0" quotePrefix="0" xfId="0">
      <alignment horizontal="left" vertical="top"/>
    </xf>
    <xf numFmtId="0" fontId="2" fillId="0" borderId="0" applyAlignment="1" pivotButton="0" quotePrefix="0" xfId="0">
      <alignment horizontal="center" vertical="center" wrapText="1"/>
    </xf>
    <xf numFmtId="0" fontId="9" fillId="0" borderId="0" pivotButton="0" quotePrefix="0" xfId="0"/>
    <xf numFmtId="0" fontId="8" fillId="0" borderId="5" applyAlignment="1" pivotButton="0" quotePrefix="0" xfId="0">
      <alignment vertical="center" wrapText="1"/>
    </xf>
    <xf numFmtId="0" fontId="10" fillId="0" borderId="0" applyAlignment="1" pivotButton="0" quotePrefix="0" xfId="0">
      <alignment vertical="center" wrapText="1"/>
    </xf>
    <xf numFmtId="0" fontId="9" fillId="0" borderId="0" applyAlignment="1" pivotButton="0" quotePrefix="0" xfId="0">
      <alignment horizontal="left" vertical="center"/>
    </xf>
    <xf numFmtId="0" fontId="11" fillId="0" borderId="0" applyAlignment="1" pivotButton="0" quotePrefix="0" xfId="0">
      <alignment horizontal="left" vertical="center" wrapText="1"/>
    </xf>
    <xf numFmtId="0" fontId="0" fillId="0" borderId="0" applyAlignment="1" pivotButton="0" quotePrefix="0" xfId="0">
      <alignment vertical="center" wrapText="1"/>
    </xf>
    <xf numFmtId="0" fontId="12" fillId="0" borderId="0" pivotButton="0" quotePrefix="0" xfId="0"/>
    <xf numFmtId="0" fontId="4" fillId="0" borderId="0" applyAlignment="1" pivotButton="0" quotePrefix="0" xfId="0">
      <alignment vertical="center" wrapText="1"/>
    </xf>
    <xf numFmtId="0" fontId="13" fillId="0" borderId="9" applyAlignment="1" pivotButton="0" quotePrefix="0" xfId="0">
      <alignment horizontal="left" vertical="center" wrapText="1"/>
    </xf>
    <xf numFmtId="0" fontId="13" fillId="0" borderId="7" applyAlignment="1" pivotButton="0" quotePrefix="0" xfId="0">
      <alignment horizontal="left" vertical="center" wrapText="1"/>
    </xf>
    <xf numFmtId="0" fontId="13" fillId="0" borderId="0" applyAlignment="1" pivotButton="0" quotePrefix="0" xfId="0">
      <alignment horizontal="left" vertical="center" wrapText="1"/>
    </xf>
    <xf numFmtId="0" fontId="4" fillId="0" borderId="0" applyAlignment="1" pivotButton="0" quotePrefix="0" xfId="0">
      <alignment horizontal="left" vertical="center"/>
    </xf>
    <xf numFmtId="0" fontId="9" fillId="3" borderId="4" applyAlignment="1" pivotButton="0" quotePrefix="0" xfId="0">
      <alignment horizontal="left" wrapText="1"/>
    </xf>
    <xf numFmtId="0" fontId="6" fillId="0" borderId="0" applyAlignment="1" pivotButton="0" quotePrefix="0" xfId="0">
      <alignment horizontal="left" vertical="center" wrapText="1"/>
    </xf>
    <xf numFmtId="0" fontId="9" fillId="3" borderId="10" applyAlignment="1" pivotButton="0" quotePrefix="0" xfId="0">
      <alignment horizontal="left" wrapText="1"/>
    </xf>
    <xf numFmtId="0" fontId="3" fillId="5" borderId="0" applyAlignment="1" pivotButton="0" quotePrefix="0" xfId="0">
      <alignment horizontal="left" vertical="center" wrapText="1"/>
    </xf>
    <xf numFmtId="0" fontId="6" fillId="0" borderId="12" applyAlignment="1" pivotButton="0" quotePrefix="0" xfId="0">
      <alignment horizontal="left" vertical="center" wrapText="1"/>
    </xf>
    <xf numFmtId="0" fontId="6" fillId="0" borderId="11" applyAlignment="1" pivotButton="0" quotePrefix="0" xfId="0">
      <alignment horizontal="left" vertical="center" wrapText="1"/>
    </xf>
    <xf numFmtId="0" fontId="6" fillId="0" borderId="13" applyAlignment="1" pivotButton="0" quotePrefix="0" xfId="0">
      <alignment horizontal="left" vertical="center" wrapText="1"/>
    </xf>
    <xf numFmtId="0" fontId="14" fillId="3" borderId="4" applyAlignment="1" pivotButton="0" quotePrefix="0" xfId="0">
      <alignment horizontal="left" wrapText="1"/>
    </xf>
    <xf numFmtId="0" fontId="9" fillId="3" borderId="10" applyAlignment="1" pivotButton="0" quotePrefix="0" xfId="0">
      <alignment horizontal="left" vertical="center" wrapText="1"/>
    </xf>
    <xf numFmtId="0" fontId="9" fillId="3" borderId="4" applyAlignment="1" pivotButton="0" quotePrefix="0" xfId="0">
      <alignment horizontal="left" vertical="center" wrapText="1"/>
    </xf>
    <xf numFmtId="0" fontId="6" fillId="0" borderId="2" applyAlignment="1" pivotButton="0" quotePrefix="0" xfId="0">
      <alignment horizontal="left" vertical="center" wrapText="1"/>
    </xf>
    <xf numFmtId="0" fontId="15" fillId="0" borderId="0" applyAlignment="1" pivotButton="0" quotePrefix="0" xfId="0">
      <alignment horizontal="left" vertical="center" wrapText="1"/>
    </xf>
    <xf numFmtId="0" fontId="9" fillId="0" borderId="0" applyAlignment="1" pivotButton="0" quotePrefix="0" xfId="0">
      <alignment horizontal="left" vertical="center" wrapText="1"/>
    </xf>
    <xf numFmtId="49" fontId="16" fillId="0" borderId="9" applyAlignment="1" pivotButton="0" quotePrefix="0" xfId="0">
      <alignment horizontal="left" vertical="center" wrapText="1"/>
    </xf>
    <xf numFmtId="0" fontId="16" fillId="0" borderId="5" applyAlignment="1" pivotButton="0" quotePrefix="0" xfId="0">
      <alignment horizontal="left" vertical="center" wrapText="1"/>
    </xf>
    <xf numFmtId="0" fontId="0" fillId="3" borderId="4" applyAlignment="1" pivotButton="0" quotePrefix="0" xfId="0">
      <alignment horizontal="left" wrapText="1"/>
    </xf>
    <xf numFmtId="0" fontId="0" fillId="3" borderId="10" applyAlignment="1" pivotButton="0" quotePrefix="0" xfId="0">
      <alignment horizontal="left" wrapText="1"/>
    </xf>
    <xf numFmtId="0" fontId="0" fillId="0" borderId="8" applyAlignment="1" pivotButton="0" quotePrefix="0" xfId="0">
      <alignment wrapText="1"/>
    </xf>
    <xf numFmtId="0" fontId="16" fillId="0" borderId="9" applyAlignment="1" pivotButton="0" quotePrefix="0" xfId="0">
      <alignment horizontal="left" vertical="center" wrapText="1"/>
    </xf>
    <xf numFmtId="0" fontId="0" fillId="0" borderId="5" applyAlignment="1" pivotButton="0" quotePrefix="0" xfId="0">
      <alignment vertical="center" wrapText="1"/>
    </xf>
    <xf numFmtId="0" fontId="0" fillId="3" borderId="10" applyAlignment="1" pivotButton="0" quotePrefix="0" xfId="0">
      <alignment horizontal="left" vertical="center" wrapText="1"/>
    </xf>
    <xf numFmtId="0" fontId="16" fillId="0" borderId="0" applyAlignment="1" pivotButton="0" quotePrefix="0" xfId="0">
      <alignment horizontal="left" vertical="center" wrapText="1"/>
    </xf>
    <xf numFmtId="0" fontId="16" fillId="0" borderId="9" applyAlignment="1" pivotButton="0" quotePrefix="0" xfId="0">
      <alignment horizontal="left" vertical="center" wrapText="1"/>
    </xf>
    <xf numFmtId="0" fontId="16" fillId="0" borderId="10" applyAlignment="1" pivotButton="0" quotePrefix="0" xfId="0">
      <alignment horizontal="center" vertical="center"/>
    </xf>
    <xf numFmtId="0" fontId="16" fillId="0" borderId="9" applyAlignment="1" pivotButton="0" quotePrefix="0" xfId="1">
      <alignment horizontal="left" vertical="center" wrapText="1"/>
    </xf>
    <xf numFmtId="0" fontId="16" fillId="6" borderId="9" applyAlignment="1" pivotButton="0" quotePrefix="0" xfId="0">
      <alignment horizontal="left" vertical="center" wrapText="1"/>
    </xf>
    <xf numFmtId="0" fontId="16" fillId="4" borderId="9" applyAlignment="1" pivotButton="0" quotePrefix="0" xfId="0">
      <alignment horizontal="left" vertical="center" wrapText="1"/>
    </xf>
    <xf numFmtId="0" fontId="16" fillId="0" borderId="11" applyAlignment="1" pivotButton="0" quotePrefix="0" xfId="0">
      <alignment horizontal="left" vertical="center" wrapText="1"/>
    </xf>
    <xf numFmtId="0" fontId="16" fillId="0" borderId="12" applyAlignment="1" pivotButton="0" quotePrefix="0" xfId="0">
      <alignment horizontal="left" vertical="center" wrapText="1"/>
    </xf>
    <xf numFmtId="0" fontId="3" fillId="0" borderId="5" applyAlignment="1" pivotButton="0" quotePrefix="0" xfId="0">
      <alignment wrapText="1"/>
    </xf>
    <xf numFmtId="0" fontId="0" fillId="3" borderId="14" applyAlignment="1" pivotButton="0" quotePrefix="0" xfId="0">
      <alignment horizontal="left" wrapText="1"/>
    </xf>
    <xf numFmtId="0" fontId="0" fillId="3" borderId="14" applyAlignment="1" pivotButton="0" quotePrefix="0" xfId="2">
      <alignment horizontal="left" wrapText="1"/>
    </xf>
    <xf numFmtId="0" fontId="0" fillId="3" borderId="15" applyAlignment="1" pivotButton="0" quotePrefix="0" xfId="0">
      <alignment horizontal="left" wrapText="1"/>
    </xf>
  </cellXfs>
  <cellStyles count="3">
    <cellStyle name="Обычный" xfId="0" builtinId="0"/>
    <cellStyle name="Обычный 5" xfId="1"/>
    <cellStyle name="Обычный 2" xfId="2"/>
  </cellStyles>
  <dxfs count="536">
    <dxf>
      <font>
        <name val="Arial"/>
        <strike val="0"/>
        <outline val="0"/>
        <shadow val="0"/>
        <condense val="0"/>
        <color rgb="FF000000"/>
        <extend val="0"/>
        <sz val="10"/>
        <vertAlign val="baseline"/>
      </font>
      <fill>
        <patternFill patternType="solid">
          <fgColor rgb="FFFFFFFF"/>
          <bgColor rgb="FFFFFFFF"/>
        </patternFill>
      </fill>
      <alignment horizontal="left" vertical="bottom" wrapText="1"/>
      <border>
        <left/>
        <right style="thin">
          <color rgb="FF000000"/>
        </right>
        <top/>
        <bottom style="thin">
          <color rgb="FF000000"/>
        </bottom>
        <vertical/>
        <horizontal/>
      </border>
    </dxf>
    <dxf>
      <alignment horizontal="general" vertical="bottom" wrapText="1"/>
      <border>
        <left style="thin">
          <color indexed="64"/>
        </left>
        <right style="thin">
          <color indexed="64"/>
        </right>
        <top style="thin">
          <color indexed="64"/>
        </top>
        <bottom style="thin">
          <color indexed="64"/>
        </bottom>
        <vertical/>
        <horizontal/>
      </border>
    </dxf>
    <dxf>
      <font>
        <name val="Arial"/>
        <strike val="0"/>
        <outline val="0"/>
        <shadow val="0"/>
        <condense val="0"/>
        <color auto="1"/>
        <extend val="0"/>
        <sz val="10"/>
        <vertAlign val="baseline"/>
      </font>
      <alignment horizontal="left" vertical="center" wrapText="1"/>
      <border>
        <left style="thin">
          <color indexed="64"/>
        </left>
        <right style="thin">
          <color indexed="64"/>
        </right>
        <top style="thin">
          <color indexed="64"/>
        </top>
        <bottom style="thin">
          <color indexed="64"/>
        </bottom>
        <vertical/>
        <horizontal/>
      </border>
    </dxf>
    <dxf>
      <font>
        <name val="Arial"/>
        <strike val="0"/>
        <outline val="0"/>
        <shadow val="0"/>
        <condense val="0"/>
        <color auto="1"/>
        <extend val="0"/>
        <sz val="10"/>
        <vertAlign val="baseline"/>
      </font>
      <alignment horizontal="left" vertical="center" wrapText="1"/>
      <border>
        <left/>
        <right/>
        <top/>
        <bottom style="thin">
          <color rgb="FF000000"/>
        </bottom>
        <vertical/>
        <horizontal/>
      </border>
    </dxf>
    <dxf>
      <font>
        <name val="Arial"/>
        <strike val="0"/>
        <outline val="0"/>
        <shadow val="0"/>
        <condense val="0"/>
        <color auto="1"/>
        <extend val="0"/>
        <sz val="10"/>
        <vertAlign val="baseline"/>
      </font>
      <alignment horizontal="center" vertical="center"/>
      <border>
        <left/>
        <right style="thin">
          <color rgb="FF000000"/>
        </right>
        <top/>
        <bottom style="thin">
          <color rgb="FF000000"/>
        </bottom>
        <vertical/>
        <horizontal/>
      </border>
    </dxf>
    <dxf>
      <font>
        <name val="Arial"/>
        <strike val="0"/>
        <outline val="0"/>
        <shadow val="0"/>
        <condense val="0"/>
        <color auto="1"/>
        <extend val="0"/>
        <sz val="10"/>
        <vertAlign val="baseline"/>
      </font>
      <alignment horizontal="left" vertical="center" wrapText="1"/>
      <border>
        <left style="thin">
          <color rgb="FF000000"/>
        </left>
        <right style="thin">
          <color rgb="FF000000"/>
        </right>
        <top/>
        <bottom style="thin">
          <color rgb="FF000000"/>
        </bottom>
        <vertical/>
        <horizontal/>
      </border>
    </dxf>
    <dxf>
      <font>
        <name val="Open Sans"/>
        <b val="1"/>
        <i val="1"/>
        <strike val="0"/>
        <outline val="0"/>
        <shadow val="0"/>
        <condense val="0"/>
        <color rgb="FF000000"/>
        <extend val="0"/>
        <sz val="12"/>
        <vertAlign val="baseline"/>
      </font>
      <fill>
        <patternFill patternType="solid">
          <fgColor rgb="FFCCCCCC"/>
          <bgColor rgb="FFCCCCCC"/>
        </patternFill>
      </fill>
      <alignment horizontal="center" vertical="center" wrapText="1"/>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
      <font>
        <color theme="1" tint="0.3499862666707358"/>
      </font>
      <fill>
        <patternFill>
          <bgColor theme="0" tint="-0.149967955565050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externalLink" Target="/xl/externalLinks/externalLink1.xml" Id="rId8" /><Relationship Type="http://schemas.openxmlformats.org/officeDocument/2006/relationships/styles" Target="styles.xml" Id="rId9" /><Relationship Type="http://schemas.openxmlformats.org/officeDocument/2006/relationships/theme" Target="theme/theme1.xml" Id="rId10" /></Relationships>
</file>

<file path=xl/externalLinks/_rels/externalLink1.xml.rels><Relationships xmlns="http://schemas.openxmlformats.org/package/2006/relationships"><Relationship Type="http://schemas.openxmlformats.org/officeDocument/2006/relationships/externalLinkPath" Target="file:///\\npr.nornick.ru\hv$\rfinternal\BoldyrevVVy.NPR\Desktop\&#1050;&#1055;&#1069;%202026\&#1041;&#1072;&#1079;&#1072;%20&#1079;&#1085;&#1072;&#1085;&#1080;&#1081;%20&#1090;&#1077;&#1093;%20&#1088;&#1072;&#1076;&#1072;&#1088;&#1072;\9a77ac6b.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Build your Technology Radar"/>
      <sheetName val="Table"/>
      <sheetName val="Description"/>
      <sheetName val="Quadrants"/>
      <sheetName val="Rings"/>
      <sheetName val="Block"/>
      <sheetName val="Circle"/>
    </sheetNames>
    <sheetDataSet>
      <sheetData sheetId="0">
        <row r="1">
          <cell r="A1" t="str">
            <v>name</v>
          </cell>
          <cell r="B1" t="str">
            <v>type &amp; category</v>
          </cell>
          <cell r="C1" t="str">
            <v>ring</v>
          </cell>
          <cell r="D1" t="str">
            <v>quadrant</v>
          </cell>
          <cell r="E1" t="str">
            <v>block</v>
          </cell>
        </row>
        <row r="2">
          <cell r="A2" t="str">
            <v>Оптимизация шихтовых составов с помощью ИИ</v>
          </cell>
          <cell r="B2" t="str">
            <v>Не реализуется</v>
          </cell>
          <cell r="C2" t="str">
            <v>Рассматривается сценарий для прототипирования</v>
          </cell>
          <cell r="D2" t="str">
            <v>Технологии машинного зрения</v>
          </cell>
          <cell r="E2" t="str">
            <v>Блок СВП-Операционный директор</v>
          </cell>
        </row>
        <row r="3">
          <cell r="A3" t="str">
            <v>Прогнозирование выхода брака в реальном времени</v>
          </cell>
          <cell r="B3" t="str">
            <v>Не реализуется</v>
          </cell>
          <cell r="C3" t="str">
            <v>Рассматривается сценарий для прототипирования</v>
          </cell>
          <cell r="D3" t="str">
            <v>Технологии машинного зрения</v>
          </cell>
          <cell r="E3" t="str">
            <v>Блок сбыта, коммерции и логистики</v>
          </cell>
        </row>
        <row r="4">
          <cell r="A4" t="str">
            <v>Автоматическое планирование ремонтов оборудования</v>
          </cell>
          <cell r="B4" t="str">
            <v>Не реализуется</v>
          </cell>
          <cell r="C4" t="str">
            <v>Рассматривается сценарий для прототипирования</v>
          </cell>
          <cell r="D4" t="str">
            <v>Технологии искусственного интеллекта</v>
          </cell>
          <cell r="E4" t="str">
            <v>Блок Департамента внутреннего аудита</v>
          </cell>
        </row>
        <row r="5">
          <cell r="A5" t="str">
            <v>Динамическое ценообразование на металлопродукцию</v>
          </cell>
          <cell r="B5" t="str">
            <v>Не реализуется</v>
          </cell>
          <cell r="C5" t="str">
            <v>Рассматривается сценарий для прототипирования</v>
          </cell>
          <cell r="D5" t="str">
            <v>Технологии искусственного интеллекта</v>
          </cell>
          <cell r="E5" t="str">
            <v>Блок экономики и финансов</v>
          </cell>
        </row>
        <row r="6">
          <cell r="A6" t="str">
            <v>Оптимизация логистики сырья нейросетевыми моделями</v>
          </cell>
          <cell r="B6" t="str">
            <v>Не реализуется</v>
          </cell>
          <cell r="C6" t="str">
            <v>Рассматривается сценарий для прототипирования</v>
          </cell>
          <cell r="D6" t="str">
            <v>Технологии интеллектуальных систем управления производством</v>
          </cell>
          <cell r="E6" t="str">
            <v>Блок сбыта, коммерции и логистики</v>
          </cell>
        </row>
        <row r="7">
          <cell r="A7" t="str">
            <v>Автоматизированный анализ НДС с ИИ</v>
          </cell>
          <cell r="B7" t="str">
            <v>Не реализуется</v>
          </cell>
          <cell r="C7" t="str">
            <v>Рассматривается сценарий для прототипирования</v>
          </cell>
          <cell r="D7" t="str">
            <v>Технологии искусственного интеллекта</v>
          </cell>
          <cell r="E7" t="str">
            <v>Блок корпоративных, акционерных и правовых вопросов</v>
          </cell>
        </row>
        <row r="8">
          <cell r="A8" t="str">
            <v>Когнитивный анализ рыночных тенденций</v>
          </cell>
          <cell r="B8" t="str">
            <v>Не реализуется</v>
          </cell>
          <cell r="C8" t="str">
            <v>Рассматривается сценарий для прототипирования</v>
          </cell>
          <cell r="D8" t="str">
            <v>Технологии искусственного интеллекта</v>
          </cell>
          <cell r="E8" t="str">
            <v>Блок экономики и финансов</v>
          </cell>
        </row>
        <row r="9">
          <cell r="A9" t="str">
            <v>ИИ-оптимизация энергобаланса предприятия</v>
          </cell>
          <cell r="B9" t="str">
            <v>Не реализуется</v>
          </cell>
          <cell r="C9" t="str">
            <v>Рассматривается сценарий для прототипирования</v>
          </cell>
          <cell r="D9" t="str">
            <v>Технологии искусственного интеллекта</v>
          </cell>
          <cell r="E9" t="str">
            <v>Блок энергетики - энергетический дивизион</v>
          </cell>
        </row>
        <row r="10">
          <cell r="A10" t="str">
            <v>Предсказание сроков поставки с учетом внешних факторов</v>
          </cell>
          <cell r="B10" t="str">
            <v>Не реализуется</v>
          </cell>
          <cell r="C10" t="str">
            <v>Рассматривается сценарий для прототипирования</v>
          </cell>
          <cell r="D10" t="str">
            <v>Технологии интеллектуальных систем управления производством</v>
          </cell>
          <cell r="E10" t="str">
            <v>Блок сбыта, коммерции и логистики</v>
          </cell>
        </row>
        <row r="11">
          <cell r="A11" t="str">
            <v>ИИ-оптимизация графика плавок для минимизации простоев</v>
          </cell>
          <cell r="B11" t="str">
            <v>Не реализуется</v>
          </cell>
          <cell r="C11" t="str">
            <v>Рассматривается сценарий для прототипирования</v>
          </cell>
          <cell r="D11" t="str">
            <v>Технологии искусственного интеллекта</v>
          </cell>
          <cell r="E11" t="str">
            <v>Блок СВП-Операционный директор</v>
          </cell>
        </row>
        <row r="12">
          <cell r="A12" t="str">
            <v>Нейросетевое прогнозирование дефектов в непрерывном литье</v>
          </cell>
          <cell r="B12" t="str">
            <v>Не реализуется</v>
          </cell>
          <cell r="C12" t="str">
            <v>Рассматривается сценарий для прототипирования</v>
          </cell>
          <cell r="D12" t="str">
            <v>Технологии искусственного интеллекта</v>
          </cell>
          <cell r="E12" t="str">
            <v>Блок СВП-Операционный директор</v>
          </cell>
        </row>
        <row r="13">
          <cell r="A13" t="str">
            <v>Автоматизированный подбор параметров прокатки для сложных профилей</v>
          </cell>
          <cell r="B13" t="str">
            <v>Не реализуется</v>
          </cell>
          <cell r="C13" t="str">
            <v>Рассматривается сценарий для прототипирования</v>
          </cell>
          <cell r="D13" t="str">
            <v>Технологии искусственного интеллекта</v>
          </cell>
          <cell r="E13" t="str">
            <v>Блок СВП-Операционный директор</v>
          </cell>
        </row>
        <row r="14">
          <cell r="A14" t="str">
            <v>ИИ-анализ микроструктуры металла по данным спектроскопии</v>
          </cell>
          <cell r="B14" t="str">
            <v>Не реализуется</v>
          </cell>
          <cell r="C14" t="str">
            <v>Рассматривается сценарий для прототипирования</v>
          </cell>
          <cell r="D14" t="str">
            <v>Технологии машинного зрения</v>
          </cell>
          <cell r="E14" t="str">
            <v>Блок стратегии и развития бизнеса</v>
          </cell>
        </row>
        <row r="15">
          <cell r="A15" t="str">
            <v>Когнитивная система поддержки решений для операторов коксовых батарей</v>
          </cell>
          <cell r="B15" t="str">
            <v>Не реализуется</v>
          </cell>
          <cell r="C15" t="str">
            <v>Рассматривается сценарий для прототипирования</v>
          </cell>
          <cell r="D15" t="str">
            <v>Технологии интеллектуальных систем управления производством</v>
          </cell>
          <cell r="E15" t="str">
            <v>Блок СВП-Операционный директор</v>
          </cell>
        </row>
        <row r="16">
          <cell r="A16" t="str">
            <v>ИИ-оптимизация графика поставок с учетом погодных условий</v>
          </cell>
          <cell r="B16" t="str">
            <v>Не реализуется</v>
          </cell>
          <cell r="C16" t="str">
            <v>Рассматривается сценарий для прототипирования</v>
          </cell>
          <cell r="D16" t="str">
            <v>Технологии системы логистики</v>
          </cell>
          <cell r="E16" t="str">
            <v>Блок сбыта, коммерции и логистики</v>
          </cell>
        </row>
        <row r="17">
          <cell r="A17" t="str">
            <v>Нейросетевое прогнозирование рыночных цен на ферросплавы</v>
          </cell>
          <cell r="B17" t="str">
            <v>Не реализуется</v>
          </cell>
          <cell r="C17" t="str">
            <v>Рассматривается сценарий для прототипирования</v>
          </cell>
          <cell r="D17" t="str">
            <v>Технологии интеллектуальных систем управления производством</v>
          </cell>
          <cell r="E17" t="str">
            <v>Блок сбыта, коммерции и логистики</v>
          </cell>
        </row>
        <row r="18">
          <cell r="A18" t="str">
            <v>Автоматизированный расчет оптимальных партий отгрузки</v>
          </cell>
          <cell r="B18" t="str">
            <v>Не реализуется</v>
          </cell>
          <cell r="C18" t="str">
            <v>Рассматривается сценарий для прототипирования</v>
          </cell>
          <cell r="D18" t="str">
            <v>Технологии интеллектуальных систем управления производством</v>
          </cell>
          <cell r="E18" t="str">
            <v>Блок сбыта, коммерции и логистики</v>
          </cell>
        </row>
        <row r="19">
          <cell r="A19" t="str">
            <v>Когнитивный анализ отзывов клиентов для улучшения продукции</v>
          </cell>
          <cell r="B19" t="str">
            <v>Не реализуется</v>
          </cell>
          <cell r="C19" t="str">
            <v>Рассматривается сценарий для прототипирования</v>
          </cell>
          <cell r="D19" t="str">
            <v>Технологии искусственного интеллекта</v>
          </cell>
          <cell r="E19" t="str">
            <v>Блок сбыта, коммерции и логистики</v>
          </cell>
        </row>
        <row r="20">
          <cell r="A20" t="str">
            <v>ИИ-система предотвращения аварийных ситуаций в цехах</v>
          </cell>
          <cell r="B20" t="str">
            <v>Не реализуется</v>
          </cell>
          <cell r="C20" t="str">
            <v>Рассматривается сценарий для прототипирования</v>
          </cell>
          <cell r="D20" t="str">
            <v>Технологии искусственного интеллекта</v>
          </cell>
          <cell r="E20" t="str">
            <v>Блок СВП-Операционный директор</v>
          </cell>
        </row>
        <row r="21">
          <cell r="A21" t="str">
            <v>ИИ-оптимизация температурных режимов отжига</v>
          </cell>
          <cell r="B21" t="str">
            <v>Не реализуется</v>
          </cell>
          <cell r="C21" t="str">
            <v>Рассматривается сценарий для прототипирования</v>
          </cell>
          <cell r="D21" t="str">
            <v>Технологии искусственного интеллекта</v>
          </cell>
          <cell r="E21" t="str">
            <v>Блок СВП-Операционный директор</v>
          </cell>
        </row>
        <row r="22">
          <cell r="A22" t="str">
            <v>Нейросетевое прогнозирование износа прокатных валков</v>
          </cell>
          <cell r="B22" t="str">
            <v>Не реализуется</v>
          </cell>
          <cell r="C22" t="str">
            <v>Рассматривается сценарий для прототипирования</v>
          </cell>
          <cell r="D22" t="str">
            <v>Технологии искусственного интеллекта</v>
          </cell>
          <cell r="E22" t="str">
            <v>Блок СВП-Операционный директор</v>
          </cell>
        </row>
        <row r="23">
          <cell r="A23" t="str">
            <v>Автоматизированный подбор флюсов для плавки</v>
          </cell>
          <cell r="B23" t="str">
            <v>Не реализуется</v>
          </cell>
          <cell r="C23" t="str">
            <v>Рассматривается сценарий для прототипирования</v>
          </cell>
          <cell r="D23" t="str">
            <v>Технологии интеллектуальных систем управления производством</v>
          </cell>
          <cell r="E23" t="str">
            <v>Блок СВП-Операционный директор</v>
          </cell>
        </row>
        <row r="24">
          <cell r="A24" t="str">
            <v>Когнитивная система анализа брака по визуальным данным</v>
          </cell>
          <cell r="B24" t="str">
            <v>Не реализуется</v>
          </cell>
          <cell r="C24" t="str">
            <v>Рассматривается сценарий для прототипирования</v>
          </cell>
          <cell r="D24" t="str">
            <v>Технологии искусственного интеллекта</v>
          </cell>
          <cell r="E24" t="str">
            <v>Блок СВП-Операционный директор</v>
          </cell>
        </row>
        <row r="25">
          <cell r="A25" t="str">
            <v>Агент балансировки складов (динамическое перераспределение)</v>
          </cell>
          <cell r="B25" t="str">
            <v>Не реализуется</v>
          </cell>
          <cell r="C25" t="str">
            <v>Рассматривается сценарий для прототипирования</v>
          </cell>
          <cell r="D25" t="str">
            <v>Технологии искусственного интеллекта</v>
          </cell>
          <cell r="E25" t="str">
            <v>Блок сбыта, коммерции и логистики</v>
          </cell>
        </row>
        <row r="26">
          <cell r="A26" t="str">
            <v>Агент-аукционист для оптимизации закупок сырья</v>
          </cell>
          <cell r="B26" t="str">
            <v>Не реализуется</v>
          </cell>
          <cell r="C26" t="str">
            <v>Рассматривается сценарий для прототипирования</v>
          </cell>
          <cell r="D26" t="str">
            <v>Технологии искусственного интеллекта</v>
          </cell>
          <cell r="E26" t="str">
            <v>Блок сбыта, коммерции и логистики</v>
          </cell>
        </row>
        <row r="27">
          <cell r="A27" t="str">
            <v>Флот автономных погрузчиков с коллективным ИИ</v>
          </cell>
          <cell r="B27" t="str">
            <v>Не реализуется</v>
          </cell>
          <cell r="C27" t="str">
            <v>Рассматривается сценарий для прототипирования</v>
          </cell>
          <cell r="D27" t="str">
            <v>Технологии искусственного интеллекта</v>
          </cell>
          <cell r="E27" t="str">
            <v>Блок сбыта, коммерции и логистики</v>
          </cell>
        </row>
        <row r="28">
          <cell r="A28" t="str">
            <v>Виртуальный технолог (генерация рецептур сплавов)</v>
          </cell>
          <cell r="B28" t="str">
            <v>Не реализуется</v>
          </cell>
          <cell r="C28" t="str">
            <v>Рассматривается сценарий для прототипирования</v>
          </cell>
          <cell r="D28" t="str">
            <v>Технологии искусственного интеллекта</v>
          </cell>
          <cell r="E28" t="str">
            <v>Блок СВП-Операционный директор</v>
          </cell>
        </row>
        <row r="29">
          <cell r="A29" t="str">
            <v>Агент-переводчик технической документации</v>
          </cell>
          <cell r="B29" t="str">
            <v>Не реализуется</v>
          </cell>
          <cell r="C29" t="str">
            <v>Рассматривается сценарий для прототипирования</v>
          </cell>
          <cell r="D29" t="str">
            <v>Технологии искусственного интеллекта</v>
          </cell>
          <cell r="E29" t="str">
            <v>Аппарат</v>
          </cell>
        </row>
        <row r="30">
          <cell r="A30" t="str">
            <v>Цифровой двойник сотрудника (имитирует принятие решений)</v>
          </cell>
          <cell r="B30" t="str">
            <v>Не реализуется</v>
          </cell>
          <cell r="C30" t="str">
            <v>Рассматривается сценарий для прототипирования</v>
          </cell>
          <cell r="D30" t="str">
            <v>Технологии искусственного интеллекта</v>
          </cell>
          <cell r="E30" t="str">
            <v>Блок кадровой, социальной политики и связей с общественностью</v>
          </cell>
        </row>
        <row r="31">
          <cell r="A31" t="str">
            <v>Агент предиктивного ремонта прокатных клетей</v>
          </cell>
          <cell r="B31" t="str">
            <v>Не реализуется</v>
          </cell>
          <cell r="C31" t="str">
            <v>Рассматривается сценарий для прототипирования</v>
          </cell>
          <cell r="D31" t="str">
            <v>Технологии искусственного интеллекта</v>
          </cell>
          <cell r="E31" t="str">
            <v>Блок СВП-Операционный директор</v>
          </cell>
        </row>
        <row r="32">
          <cell r="A32" t="str">
            <v>Агент автоматической диагностики электродвигателей</v>
          </cell>
          <cell r="B32" t="str">
            <v>Не реализуется</v>
          </cell>
          <cell r="C32" t="str">
            <v>Рассматривается сценарий для прототипирования</v>
          </cell>
          <cell r="D32" t="str">
            <v>Технологии искусственного интеллекта</v>
          </cell>
          <cell r="E32" t="str">
            <v>Блок энергетики - энергетический дивизион</v>
          </cell>
        </row>
        <row r="33">
          <cell r="A33" t="str">
            <v>Робот-агент для инспекции труднодоступных зон (совмещает ИИ и механику)</v>
          </cell>
          <cell r="B33" t="str">
            <v>Не реализуется</v>
          </cell>
          <cell r="C33" t="str">
            <v>Рассматривается сценарий для прототипирования</v>
          </cell>
          <cell r="D33" t="str">
            <v>Технологии искусственного интеллекта</v>
          </cell>
          <cell r="E33" t="str">
            <v>Блок СВП-Операционный директор</v>
          </cell>
        </row>
        <row r="34">
          <cell r="A34" t="str">
            <v>Агент динамической оптимизации состава шихты</v>
          </cell>
          <cell r="B34" t="str">
            <v>Не реализуется</v>
          </cell>
          <cell r="C34" t="str">
            <v>Рассматривается сценарий для прототипирования</v>
          </cell>
          <cell r="D34" t="str">
            <v>Технологии искусственного интеллекта</v>
          </cell>
          <cell r="E34" t="str">
            <v>Блок СВП-Операционный директор</v>
          </cell>
        </row>
        <row r="35">
          <cell r="A35" t="str">
            <v>Адаптивный контроль температуры плавки в реальном времени</v>
          </cell>
          <cell r="B35" t="str">
            <v>Не реализуется</v>
          </cell>
          <cell r="C35" t="str">
            <v>Рассматривается сценарий для прототипирования</v>
          </cell>
          <cell r="D35" t="str">
            <v>Технологии искусственного интеллекта</v>
          </cell>
          <cell r="E35" t="str">
            <v>Блок СВП-Операционный директор</v>
          </cell>
        </row>
        <row r="36">
          <cell r="A36" t="str">
            <v>Автономный агент предотвращения "замерзания" ковша</v>
          </cell>
          <cell r="B36" t="str">
            <v>Не реализуется</v>
          </cell>
          <cell r="C36" t="str">
            <v>Рассматривается сценарий для прототипирования</v>
          </cell>
          <cell r="D36" t="str">
            <v>Технологии искусственного интеллекта</v>
          </cell>
          <cell r="E36" t="str">
            <v>Блок СВП-Операционный директор</v>
          </cell>
        </row>
        <row r="37">
          <cell r="A37" t="str">
            <v>Мультиагентная система управления цехом (координация печей, кранов, транспорта)</v>
          </cell>
          <cell r="B37" t="str">
            <v>Не реализуется</v>
          </cell>
          <cell r="C37" t="str">
            <v>Рассматривается сценарий для прототипирования</v>
          </cell>
          <cell r="D37" t="str">
            <v>Технологии искусственного интеллекта</v>
          </cell>
          <cell r="E37" t="str">
            <v>Блок СВП-Операционный директор</v>
          </cell>
        </row>
        <row r="38">
          <cell r="A38" t="str">
            <v>ИИ-оптимизация графика профилактических остановок</v>
          </cell>
          <cell r="B38" t="str">
            <v>Не реализуется</v>
          </cell>
          <cell r="C38" t="str">
            <v>Рассматривается сценарий для прототипирования</v>
          </cell>
          <cell r="D38" t="str">
            <v>Технологии искусственного интеллекта</v>
          </cell>
          <cell r="E38" t="str">
            <v>Блок СВП-Операционный директор</v>
          </cell>
        </row>
        <row r="39">
          <cell r="A39" t="str">
            <v>Цифровой двойник доменной печи №3</v>
          </cell>
          <cell r="B39" t="str">
            <v>Не реализуется</v>
          </cell>
          <cell r="C39" t="str">
            <v>Рассматривается сценарий для прототипирования</v>
          </cell>
          <cell r="D39" t="str">
            <v>Технологии цифровых двойников</v>
          </cell>
          <cell r="E39" t="str">
            <v>Блок СВП-Операционный директор</v>
          </cell>
        </row>
        <row r="40">
          <cell r="A40" t="str">
            <v>Виртуальные испытания новых марок стали</v>
          </cell>
          <cell r="B40" t="str">
            <v>Не реализуется</v>
          </cell>
          <cell r="C40" t="str">
            <v>Рассматривается сценарий для прототипирования</v>
          </cell>
          <cell r="D40" t="str">
            <v>Технологии цифровых двойников</v>
          </cell>
          <cell r="E40" t="str">
            <v>Блок СВП-Операционный директор</v>
          </cell>
        </row>
        <row r="41">
          <cell r="A41" t="str">
            <v>Моделирование тепловых потоков в цехе</v>
          </cell>
          <cell r="B41" t="str">
            <v>Не реализуется</v>
          </cell>
          <cell r="C41" t="str">
            <v>Рассматривается сценарий для прототипирования</v>
          </cell>
          <cell r="D41" t="str">
            <v>Технологии цифровых двойников</v>
          </cell>
          <cell r="E41" t="str">
            <v>Блок энергетики - энергетический дивизион</v>
          </cell>
        </row>
        <row r="42">
          <cell r="A42" t="str">
            <v>Полный цифровой двойник завода</v>
          </cell>
          <cell r="B42" t="str">
            <v>Не реализуется</v>
          </cell>
          <cell r="C42" t="str">
            <v>Рассматривается сценарий для прототипирования</v>
          </cell>
          <cell r="D42" t="str">
            <v>Технологии цифровых двойников</v>
          </cell>
          <cell r="E42" t="str">
            <v>Блок стратегии и развития бизнеса</v>
          </cell>
        </row>
        <row r="43">
          <cell r="A43" t="str">
            <v>VR-тренажеры для сталеваров</v>
          </cell>
          <cell r="B43" t="str">
            <v>Не реализуется</v>
          </cell>
          <cell r="C43" t="str">
            <v>Рассматривается сценарий для прототипирования</v>
          </cell>
          <cell r="D43" t="str">
            <v>Технологии AR\VR для металлургии</v>
          </cell>
          <cell r="E43" t="str">
            <v>Блок кадровой, социальной политики и связей с общественностью</v>
          </cell>
        </row>
        <row r="44">
          <cell r="A44" t="str">
            <v>Прогнозирование износа оборудования через двойник</v>
          </cell>
          <cell r="B44" t="str">
            <v>Не реализуется</v>
          </cell>
          <cell r="C44" t="str">
            <v>Рассматривается сценарий для прототипирования</v>
          </cell>
          <cell r="D44" t="str">
            <v>Технологии цифровых двойников</v>
          </cell>
          <cell r="E44" t="str">
            <v>Блок СВП-Операционный директор</v>
          </cell>
        </row>
        <row r="45">
          <cell r="A45" t="str">
            <v>Моделирование аварийных ситуаций</v>
          </cell>
          <cell r="B45" t="str">
            <v>Не реализуется</v>
          </cell>
          <cell r="C45" t="str">
            <v>Рассматривается сценарий для прототипирования</v>
          </cell>
          <cell r="D45" t="str">
            <v>Технологии цифровых двойников</v>
          </cell>
          <cell r="E45" t="str">
            <v>Блок СВП-Операционный директор</v>
          </cell>
        </row>
        <row r="46">
          <cell r="A46" t="str">
            <v>Цифровой двойник карьера</v>
          </cell>
          <cell r="B46" t="str">
            <v>Не реализуется</v>
          </cell>
          <cell r="C46" t="str">
            <v>Рассматривается сценарий для прототипирования</v>
          </cell>
          <cell r="D46" t="str">
            <v>Технологии цифровых двойников</v>
          </cell>
          <cell r="E46" t="str">
            <v>Блок сбыта, коммерции и логистики</v>
          </cell>
        </row>
        <row r="47">
          <cell r="A47" t="str">
            <v>Оптимизация грузопотоков через двойник</v>
          </cell>
          <cell r="B47" t="str">
            <v>Не реализуется</v>
          </cell>
          <cell r="C47" t="str">
            <v>Рассматривается сценарий для прототипирования</v>
          </cell>
          <cell r="D47" t="str">
            <v>Технологии цифровых двойников</v>
          </cell>
          <cell r="E47" t="str">
            <v>Блок сбыта, коммерции и логистики</v>
          </cell>
        </row>
        <row r="48">
          <cell r="A48" t="str">
            <v>Виртуальный контроль качества сварных швов</v>
          </cell>
          <cell r="B48" t="str">
            <v>Не реализуется</v>
          </cell>
          <cell r="C48" t="str">
            <v>Рассматривается сценарий для прототипирования</v>
          </cell>
          <cell r="D48" t="str">
            <v>Технологии машинного зрения</v>
          </cell>
          <cell r="E48" t="str">
            <v>Блок СВП-Операционный директор</v>
          </cell>
        </row>
        <row r="49">
          <cell r="A49" t="str">
            <v>Виртуальный двойник системы газоочистки для оптимизации режимов</v>
          </cell>
          <cell r="B49" t="str">
            <v>Не реализуется</v>
          </cell>
          <cell r="C49" t="str">
            <v>Рассматривается сценарий для прототипирования</v>
          </cell>
          <cell r="D49" t="str">
            <v>Технологии цифровых двойников</v>
          </cell>
          <cell r="E49" t="str">
            <v>Блок энергетики - энергетический дивизион</v>
          </cell>
        </row>
        <row r="50">
          <cell r="A50" t="str">
            <v>Моделирование тепловых деформаций прокатных валков</v>
          </cell>
          <cell r="B50" t="str">
            <v>Не реализуется</v>
          </cell>
          <cell r="C50" t="str">
            <v>Рассматривается сценарий для прототипирования</v>
          </cell>
          <cell r="D50" t="str">
            <v>Технологии цифровых двойников</v>
          </cell>
          <cell r="E50" t="str">
            <v>Блок СВП-Операционный директор</v>
          </cell>
        </row>
        <row r="51">
          <cell r="A51" t="str">
            <v>Цифровой двойник системы водоподготовки</v>
          </cell>
          <cell r="B51" t="str">
            <v>Не реализуется</v>
          </cell>
          <cell r="C51" t="str">
            <v>Рассматривается сценарий для прототипирования</v>
          </cell>
          <cell r="D51" t="str">
            <v>Технологии цифровых двойников</v>
          </cell>
          <cell r="E51" t="str">
            <v>Блок энергетики - энергетический дивизион</v>
          </cell>
        </row>
        <row r="52">
          <cell r="A52" t="str">
            <v>Имитационное моделирование аварийных сценариев на складах сырья</v>
          </cell>
          <cell r="B52" t="str">
            <v>Не реализуется</v>
          </cell>
          <cell r="C52" t="str">
            <v>Рассматривается сценарий для прототипирования</v>
          </cell>
          <cell r="D52" t="str">
            <v>Технологии цифровых двойников</v>
          </cell>
          <cell r="E52" t="str">
            <v>Блок СВП-Операционный директор</v>
          </cell>
        </row>
        <row r="53">
          <cell r="A53" t="str">
            <v>Виртуальные испытания новых огнеупорных материалов</v>
          </cell>
          <cell r="B53" t="str">
            <v>Не реализуется</v>
          </cell>
          <cell r="C53" t="str">
            <v>Рассматривается сценарий для прототипирования</v>
          </cell>
          <cell r="D53" t="str">
            <v>Технологии цифровых двойников</v>
          </cell>
          <cell r="E53" t="str">
            <v>Блок СВП-Операционный директор</v>
          </cell>
        </row>
        <row r="54">
          <cell r="A54" t="str">
            <v>Виртуальный двойник системы водоснабжения завода</v>
          </cell>
          <cell r="B54" t="str">
            <v>Не реализуется</v>
          </cell>
          <cell r="C54" t="str">
            <v>Рассматривается сценарий для прототипирования</v>
          </cell>
          <cell r="D54" t="str">
            <v>Технологии цифровых двойников</v>
          </cell>
          <cell r="E54" t="str">
            <v>Блок энергетики - энергетический дивизион</v>
          </cell>
        </row>
        <row r="55">
          <cell r="A55" t="str">
            <v>Моделирование шумового загрязнения от оборудования</v>
          </cell>
          <cell r="B55" t="str">
            <v>Не реализуется</v>
          </cell>
          <cell r="C55" t="str">
            <v>Рассматривается сценарий для прототипирования</v>
          </cell>
          <cell r="D55" t="str">
            <v>Технологии энергоэффективности и устойчивого развития</v>
          </cell>
          <cell r="E55" t="str">
            <v>Блок по работе с инвесторами и устойчивому развитию</v>
          </cell>
        </row>
        <row r="56">
          <cell r="A56" t="str">
            <v>Цифровой двойник системы вентиляции цехов</v>
          </cell>
          <cell r="B56" t="str">
            <v>Не реализуется</v>
          </cell>
          <cell r="C56" t="str">
            <v>Рассматривается сценарий для прототипирования</v>
          </cell>
          <cell r="D56" t="str">
            <v>Технологии цифровых двойников</v>
          </cell>
          <cell r="E56" t="str">
            <v>Блок энергетики - энергетический дивизион</v>
          </cell>
        </row>
        <row r="57">
          <cell r="A57" t="str">
            <v>Имитационное моделирование последствий аварийных остановок</v>
          </cell>
          <cell r="B57" t="str">
            <v>Не реализуется</v>
          </cell>
          <cell r="C57" t="str">
            <v>Рассматривается сценарий для прототипирования</v>
          </cell>
          <cell r="D57" t="str">
            <v>Технологии цифровых двойников</v>
          </cell>
          <cell r="E57" t="str">
            <v>Блок СВП-Операционный директор</v>
          </cell>
        </row>
        <row r="58">
          <cell r="A58" t="str">
            <v>Виртуальные испытания новых смазочных материалов</v>
          </cell>
          <cell r="B58" t="str">
            <v>Не реализуется</v>
          </cell>
          <cell r="C58" t="str">
            <v>Рассматривается сценарий для прототипирования</v>
          </cell>
          <cell r="D58" t="str">
            <v>Технологии цифровых двойников</v>
          </cell>
          <cell r="E58" t="str">
            <v>Блок СВП-Операционный директор</v>
          </cell>
        </row>
        <row r="59">
          <cell r="A59" t="str">
            <v>Виртуальный двойник системы газораспределения</v>
          </cell>
          <cell r="B59" t="str">
            <v>Не реализуется</v>
          </cell>
          <cell r="C59" t="str">
            <v>Рассматривается сценарий для прототипирования</v>
          </cell>
          <cell r="D59" t="str">
            <v>Технологии цифровых двойников</v>
          </cell>
          <cell r="E59" t="str">
            <v>Блок энергетики - энергетический дивизион</v>
          </cell>
        </row>
        <row r="60">
          <cell r="A60" t="str">
            <v>Моделирование тепловых потоков в нагревательных колодцах</v>
          </cell>
          <cell r="B60" t="str">
            <v>Не реализуется</v>
          </cell>
          <cell r="C60" t="str">
            <v>Рассматривается сценарий для прототипирования</v>
          </cell>
          <cell r="D60" t="str">
            <v>Технологии цифровых двойников</v>
          </cell>
          <cell r="E60" t="str">
            <v>Блок СВП-Операционный директор</v>
          </cell>
        </row>
        <row r="61">
          <cell r="A61" t="str">
            <v>Цифровой двойник системы оборотного водоснабжения</v>
          </cell>
          <cell r="B61" t="str">
            <v>Не реализуется</v>
          </cell>
          <cell r="C61" t="str">
            <v>Рассматривается сценарий для прототипирования</v>
          </cell>
          <cell r="D61" t="str">
            <v>Технологии цифровых двойников</v>
          </cell>
          <cell r="E61" t="str">
            <v>Блок энергетики - энергетический дивизион</v>
          </cell>
        </row>
        <row r="62">
          <cell r="A62" t="str">
            <v>Имитационное моделирование последствий перебоев энергоснабжения</v>
          </cell>
          <cell r="B62" t="str">
            <v>Не реализуется</v>
          </cell>
          <cell r="C62" t="str">
            <v>Рассматривается сценарий для прототипирования</v>
          </cell>
          <cell r="D62" t="str">
            <v>Технологии цифровых двойников</v>
          </cell>
          <cell r="E62" t="str">
            <v>Блок энергетики - энергетический дивизион</v>
          </cell>
        </row>
        <row r="63">
          <cell r="A63" t="str">
            <v>Виртуальные испытания новых огнеупорных кирпичей</v>
          </cell>
          <cell r="B63" t="str">
            <v>Не реализуется</v>
          </cell>
          <cell r="C63" t="str">
            <v>Рассматривается сценарий для прототипирования</v>
          </cell>
          <cell r="D63" t="str">
            <v>Технологии цифровых двойников</v>
          </cell>
          <cell r="E63" t="str">
            <v>Блок СВП-Операционный директор</v>
          </cell>
        </row>
        <row r="64">
          <cell r="A64" t="str">
            <v>Вибрационный мониторинг подшипников прокатных клетей</v>
          </cell>
          <cell r="B64" t="str">
            <v>Не реализуется</v>
          </cell>
          <cell r="C64" t="str">
            <v>Рассматривается сценарий для прототипирования</v>
          </cell>
          <cell r="D64" t="str">
            <v>Технологии IoT и интернет вещей</v>
          </cell>
          <cell r="E64" t="str">
            <v>Блок СВП-Операционный директор</v>
          </cell>
        </row>
        <row r="65">
          <cell r="A65" t="str">
            <v>Умные счетчики энергопотребления по цехам</v>
          </cell>
          <cell r="B65" t="str">
            <v>Не реализуется</v>
          </cell>
          <cell r="C65" t="str">
            <v>Рассматривается сценарий для прототипирования</v>
          </cell>
          <cell r="D65" t="str">
            <v>Технологии IoT и интернет вещей</v>
          </cell>
          <cell r="E65" t="str">
            <v>Блок энергетики - энергетический дивизион</v>
          </cell>
        </row>
        <row r="66">
          <cell r="A66" t="str">
            <v>Беспроводные датчики коррозии трубопроводов</v>
          </cell>
          <cell r="B66" t="str">
            <v>Не реализуется</v>
          </cell>
          <cell r="C66" t="str">
            <v>Рассматривается сценарий для прототипирования</v>
          </cell>
          <cell r="D66" t="str">
            <v>Технологии IoT и интернет вещей</v>
          </cell>
          <cell r="E66" t="str">
            <v>Блок энергетики - энергетический дивизион</v>
          </cell>
        </row>
        <row r="67">
          <cell r="A67" t="str">
            <v>Автономные IoT-склады сырья</v>
          </cell>
          <cell r="B67" t="str">
            <v>Не реализуется</v>
          </cell>
          <cell r="C67" t="str">
            <v>Рассматривается сценарий для прототипирования</v>
          </cell>
          <cell r="D67" t="str">
            <v>Технологии IoT и интернет вещей</v>
          </cell>
          <cell r="E67" t="str">
            <v>Блок сбыта, коммерции и логистики</v>
          </cell>
        </row>
        <row r="68">
          <cell r="A68" t="str">
            <v>Датчики контроля выбросов в реальном времени</v>
          </cell>
          <cell r="B68" t="str">
            <v>Не реализуется</v>
          </cell>
          <cell r="C68" t="str">
            <v>Рассматривается сценарий для прототипирования</v>
          </cell>
          <cell r="D68" t="str">
            <v>Технологии IoT и интернет вещей</v>
          </cell>
          <cell r="E68" t="str">
            <v>Блок по работе с инвесторами и устойчивому развитию</v>
          </cell>
        </row>
        <row r="69">
          <cell r="A69" t="str">
            <v>Роботы-сварщики с машинным зрением</v>
          </cell>
          <cell r="B69" t="str">
            <v>Не реализуется</v>
          </cell>
          <cell r="C69" t="str">
            <v>Рассматривается сценарий для прототипирования</v>
          </cell>
          <cell r="D69" t="str">
            <v>Технологии роботизации и полифункциональных роботов</v>
          </cell>
          <cell r="E69" t="str">
            <v>Блок СВП-Операционный директор</v>
          </cell>
        </row>
        <row r="70">
          <cell r="A70" t="str">
            <v>Автономные дроны для осмотра газоходов</v>
          </cell>
          <cell r="B70" t="str">
            <v>Не реализуется</v>
          </cell>
          <cell r="C70" t="str">
            <v>Рассматривается сценарий для прототипирования</v>
          </cell>
          <cell r="D70" t="str">
            <v>Технологии IoT и интернет вещей</v>
          </cell>
          <cell r="E70" t="str">
            <v>Блок СВП-Операционный директор</v>
          </cell>
        </row>
        <row r="71">
          <cell r="A71" t="str">
            <v>Роботы-упаковщики готовой продукции</v>
          </cell>
          <cell r="B71" t="str">
            <v>Не реализуется</v>
          </cell>
          <cell r="C71" t="str">
            <v>Рассматривается сценарий для прототипирования</v>
          </cell>
          <cell r="D71" t="str">
            <v>Технологии роботизации и полифункциональных роботов</v>
          </cell>
          <cell r="E71" t="str">
            <v>Блок сбыта, коммерции и логистики</v>
          </cell>
        </row>
        <row r="72">
          <cell r="A72" t="str">
            <v>Коботы для работы в опасных зонах</v>
          </cell>
          <cell r="B72" t="str">
            <v>Не реализуется</v>
          </cell>
          <cell r="C72" t="str">
            <v>Рассматривается сценарий для прототипирования</v>
          </cell>
          <cell r="D72" t="str">
            <v>Технологии роботизации и полифункциональных роботов</v>
          </cell>
          <cell r="E72" t="str">
            <v>Блок СВП-Операционный директор</v>
          </cell>
        </row>
        <row r="73">
          <cell r="A73" t="str">
            <v>Полностью автономные карьерные самосвалы</v>
          </cell>
          <cell r="B73" t="str">
            <v>Не реализуется</v>
          </cell>
          <cell r="C73" t="str">
            <v>Рассматривается сценарий для прототипирования</v>
          </cell>
          <cell r="D73" t="str">
            <v>Технологии роботизации и полифункциональных роботов</v>
          </cell>
          <cell r="E73" t="str">
            <v>Блок сбыта, коммерции и логистики</v>
          </cell>
        </row>
        <row r="74">
          <cell r="A74" t="str">
            <v>Умные датчики контроля уровня шлака в ковшах</v>
          </cell>
          <cell r="B74" t="str">
            <v>Не реализуется</v>
          </cell>
          <cell r="C74" t="str">
            <v>Рассматривается сценарий для прототипирования</v>
          </cell>
          <cell r="D74" t="str">
            <v>Технологии IoT и интернет вещей</v>
          </cell>
          <cell r="E74" t="str">
            <v>Блок СВП-Операционный директор</v>
          </cell>
        </row>
        <row r="75">
          <cell r="A75" t="str">
            <v>Беспроводной мониторинг напряжения в силовых кабелях</v>
          </cell>
          <cell r="B75" t="str">
            <v>Не реализуется</v>
          </cell>
          <cell r="C75" t="str">
            <v>Рассматривается сценарий для прототипирования</v>
          </cell>
          <cell r="D75" t="str">
            <v>Технологии IoT и интернет вещей</v>
          </cell>
          <cell r="E75" t="str">
            <v>Блок энергетики - энергетический дивизион</v>
          </cell>
        </row>
        <row r="76">
          <cell r="A76" t="str">
            <v>Датчики контроля загазованности в тоннельных печах</v>
          </cell>
          <cell r="B76" t="str">
            <v>Не реализуется</v>
          </cell>
          <cell r="C76" t="str">
            <v>Рассматривается сценарий для прототипирования</v>
          </cell>
          <cell r="D76" t="str">
            <v>Технологии IoT и интернет вещей</v>
          </cell>
          <cell r="E76" t="str">
            <v>Блок СВП-Операционный директор</v>
          </cell>
        </row>
        <row r="77">
          <cell r="A77" t="str">
            <v>Система предиктивного обслуживания компрессоров</v>
          </cell>
          <cell r="B77" t="str">
            <v>Не реализуется</v>
          </cell>
          <cell r="C77" t="str">
            <v>Рассматривается сценарий для прототипирования</v>
          </cell>
          <cell r="D77" t="str">
            <v>Технологии IoT и интернет вещей</v>
          </cell>
          <cell r="E77" t="str">
            <v>Блок энергетики - энергетический дивизион</v>
          </cell>
        </row>
        <row r="78">
          <cell r="A78" t="str">
            <v>Умные расходомеры для технологической воды</v>
          </cell>
          <cell r="B78" t="str">
            <v>Не реализуется</v>
          </cell>
          <cell r="C78" t="str">
            <v>Рассматривается сценарий для прототипирования</v>
          </cell>
          <cell r="D78" t="str">
            <v>Технологии IoT и интернет вещей</v>
          </cell>
          <cell r="E78" t="str">
            <v>Блок энергетики - энергетический дивизион</v>
          </cell>
        </row>
        <row r="79">
          <cell r="A79" t="str">
            <v>Умные датчики контроля уровня шлама в отстойниках</v>
          </cell>
          <cell r="B79" t="str">
            <v>Не реализуется</v>
          </cell>
          <cell r="C79" t="str">
            <v>Рассматривается сценарий для прототипирования</v>
          </cell>
          <cell r="D79" t="str">
            <v>Технологии IoT и интернет вещей</v>
          </cell>
          <cell r="E79" t="str">
            <v>Блок энергетики - энергетический дивизион</v>
          </cell>
        </row>
        <row r="80">
          <cell r="A80" t="str">
            <v>Беспроводной мониторинг состояния футеровки печей</v>
          </cell>
          <cell r="B80" t="str">
            <v>Не реализуется</v>
          </cell>
          <cell r="C80" t="str">
            <v>Рассматривается сценарий для прототипирования</v>
          </cell>
          <cell r="D80" t="str">
            <v>Технологии IoT и интернет вещей</v>
          </cell>
          <cell r="E80" t="str">
            <v>Блок СВП-Операционный директор</v>
          </cell>
        </row>
        <row r="81">
          <cell r="A81" t="str">
            <v>Датчики контроля вибрации дымовых труб</v>
          </cell>
          <cell r="B81" t="str">
            <v>Не реализуется</v>
          </cell>
          <cell r="C81" t="str">
            <v>Рассматривается сценарий для прототипирования</v>
          </cell>
          <cell r="D81" t="str">
            <v>Технологии IoT и интернет вещей</v>
          </cell>
          <cell r="E81" t="str">
            <v>Блок энергетики - энергетический дивизион</v>
          </cell>
        </row>
        <row r="82">
          <cell r="A82" t="str">
            <v>Система предиктивного обслуживания насосов</v>
          </cell>
          <cell r="B82" t="str">
            <v>Не реализуется</v>
          </cell>
          <cell r="C82" t="str">
            <v>Рассматривается сценарий для прототипирования</v>
          </cell>
          <cell r="D82" t="str">
            <v>Технологии IoT и интернет вещей</v>
          </cell>
          <cell r="E82" t="str">
            <v>Блок энергетики - энергетический дивизион</v>
          </cell>
        </row>
        <row r="83">
          <cell r="A83" t="str">
            <v>Умные расходомеры для технологических газов</v>
          </cell>
          <cell r="B83" t="str">
            <v>Не реализуется</v>
          </cell>
          <cell r="C83" t="str">
            <v>Рассматривается сценарий для прототипирования</v>
          </cell>
          <cell r="D83" t="str">
            <v>Технологии IoT и интернет вещей</v>
          </cell>
          <cell r="E83" t="str">
            <v>Блок энергетики - энергетический дивизион</v>
          </cell>
        </row>
        <row r="84">
          <cell r="A84" t="str">
            <v>Умные датчики контроля уровня электролита</v>
          </cell>
          <cell r="B84" t="str">
            <v>Не реализуется</v>
          </cell>
          <cell r="C84" t="str">
            <v>Рассматривается сценарий для прототипирования</v>
          </cell>
          <cell r="D84" t="str">
            <v>Технологии IoT и интернет вещей</v>
          </cell>
          <cell r="E84" t="str">
            <v>Блок СВП-Операционный директор</v>
          </cell>
        </row>
        <row r="85">
          <cell r="A85" t="str">
            <v>Беспроводной мониторинг состояния подшипников насосов</v>
          </cell>
          <cell r="B85" t="str">
            <v>Не реализуется</v>
          </cell>
          <cell r="C85" t="str">
            <v>Рассматривается сценарий для прототипирования</v>
          </cell>
          <cell r="D85" t="str">
            <v>Технологии IoT и интернет вещей</v>
          </cell>
          <cell r="E85" t="str">
            <v>Блок энергетики - энергетический дивизион</v>
          </cell>
        </row>
        <row r="86">
          <cell r="A86" t="str">
            <v>Датчики контроля запыленности в дробильных отделениях</v>
          </cell>
          <cell r="B86" t="str">
            <v>Не реализуется</v>
          </cell>
          <cell r="C86" t="str">
            <v>Рассматривается сценарий для прототипирования</v>
          </cell>
          <cell r="D86" t="str">
            <v>Технологии IoT и интернет вещей</v>
          </cell>
          <cell r="E86" t="str">
            <v>Блок СВП-Операционный директор</v>
          </cell>
        </row>
        <row r="87">
          <cell r="A87" t="str">
            <v>Система предиктивного обслуживания вентиляторов</v>
          </cell>
          <cell r="B87" t="str">
            <v>Не реализуется</v>
          </cell>
          <cell r="C87" t="str">
            <v>Рассматривается сценарий для прототипирования</v>
          </cell>
          <cell r="D87" t="str">
            <v>Технологии IoT и интернет вещей</v>
          </cell>
          <cell r="E87" t="str">
            <v>Блок энергетики - энергетический дивизион</v>
          </cell>
        </row>
        <row r="88">
          <cell r="A88" t="str">
            <v>Умные расходомеры для кислотных растворов</v>
          </cell>
          <cell r="B88" t="str">
            <v>Не реализуется</v>
          </cell>
          <cell r="C88" t="str">
            <v>Рассматривается сценарий для прототипирования</v>
          </cell>
          <cell r="D88" t="str">
            <v>Технологии IoT и интернет вещей</v>
          </cell>
          <cell r="E88" t="str">
            <v>Блок СВП-Операционный директор</v>
          </cell>
        </row>
        <row r="89">
          <cell r="A89" t="str">
            <v>Автоматический контроль геометрии проката</v>
          </cell>
          <cell r="B89" t="str">
            <v>Не реализуется</v>
          </cell>
          <cell r="C89" t="str">
            <v>Рассматривается сценарий для прототипирования</v>
          </cell>
          <cell r="D89" t="str">
            <v>Технологии машинного зрения</v>
          </cell>
          <cell r="E89" t="str">
            <v>Блок СВП-Операционный директор</v>
          </cell>
        </row>
        <row r="90">
          <cell r="A90" t="str">
            <v>Распознавание персонала без СИЗ в опасных зонах</v>
          </cell>
          <cell r="B90" t="str">
            <v>Не реализуется</v>
          </cell>
          <cell r="C90" t="str">
            <v>Рассматривается сценарий для прототипирования</v>
          </cell>
          <cell r="D90" t="str">
            <v>Технологии машинного зрения</v>
          </cell>
          <cell r="E90" t="str">
            <v>Блок СВП-Операционный директор</v>
          </cell>
        </row>
        <row r="91">
          <cell r="A91" t="str">
            <v>3D-сканирование слитков для оптимизации резки</v>
          </cell>
          <cell r="B91" t="str">
            <v>Не реализуется</v>
          </cell>
          <cell r="C91" t="str">
            <v>Рассматривается сценарий для прототипирования</v>
          </cell>
          <cell r="D91" t="str">
            <v>Технологии машинного зрения</v>
          </cell>
          <cell r="E91" t="str">
            <v>Блок СВП-Операционный директор</v>
          </cell>
        </row>
        <row r="92">
          <cell r="A92" t="str">
            <v>Автономные погрузчики с компьютерным зрением</v>
          </cell>
          <cell r="B92" t="str">
            <v>Не реализуется</v>
          </cell>
          <cell r="C92" t="str">
            <v>Рассматривается сценарий для прототипирования</v>
          </cell>
          <cell r="D92" t="str">
            <v>Технологии машинного зрения</v>
          </cell>
          <cell r="E92" t="str">
            <v>Блок сбыта, коммерции и логистики</v>
          </cell>
        </row>
        <row r="93">
          <cell r="A93" t="str">
            <v>Анализ состояния футеровки печей ИИ-зрением</v>
          </cell>
          <cell r="B93" t="str">
            <v>Не реализуется</v>
          </cell>
          <cell r="C93" t="str">
            <v>Рассматривается сценарий для прототипирования</v>
          </cell>
          <cell r="D93" t="str">
            <v>Технологии машинного зрения</v>
          </cell>
          <cell r="E93" t="str">
            <v>Блок СВП-Операционный директор</v>
          </cell>
        </row>
        <row r="94">
          <cell r="A94" t="str">
            <v>Оптическое сортирование металлолома</v>
          </cell>
          <cell r="B94" t="str">
            <v>Не реализуется</v>
          </cell>
          <cell r="C94" t="str">
            <v>Рассматривается сценарий для прототипирования</v>
          </cell>
          <cell r="D94" t="str">
            <v>Технологии машинного зрения</v>
          </cell>
          <cell r="E94" t="str">
            <v>Блок сбыта, коммерции и логистики</v>
          </cell>
        </row>
        <row r="95">
          <cell r="A95" t="str">
            <v>Контроль сварочных швов в реальном времени</v>
          </cell>
          <cell r="B95" t="str">
            <v>Не реализуется</v>
          </cell>
          <cell r="C95" t="str">
            <v>Рассматривается сценарий для прототипирования</v>
          </cell>
          <cell r="D95" t="str">
            <v>Технологии машинного зрения</v>
          </cell>
          <cell r="E95" t="str">
            <v>Блок СВП-Операционный директор</v>
          </cell>
        </row>
        <row r="96">
          <cell r="A96" t="str">
            <v>Распознавание утечек жидкостей в цехах</v>
          </cell>
          <cell r="B96" t="str">
            <v>Не реализуется</v>
          </cell>
          <cell r="C96" t="str">
            <v>Рассматривается сценарий для прототипирования</v>
          </cell>
          <cell r="D96" t="str">
            <v>Технологии машинного зрения</v>
          </cell>
          <cell r="E96" t="str">
            <v>Блок СВП-Операционный директор</v>
          </cell>
        </row>
        <row r="97">
          <cell r="A97" t="str">
            <v>Автоматический учет продукции на складах</v>
          </cell>
          <cell r="B97" t="str">
            <v>Не реализуется</v>
          </cell>
          <cell r="C97" t="str">
            <v>Рассматривается сценарий для прототипирования</v>
          </cell>
          <cell r="D97" t="str">
            <v>Технологии машинного зрения</v>
          </cell>
          <cell r="E97" t="str">
            <v>Блок сбыта, коммерции и логистики</v>
          </cell>
        </row>
        <row r="98">
          <cell r="A98" t="str">
            <v>ИИ-анализ микроструктуры металлов</v>
          </cell>
          <cell r="B98" t="str">
            <v>Не реализуется</v>
          </cell>
          <cell r="C98" t="str">
            <v>Рассматривается сценарий для прототипирования</v>
          </cell>
          <cell r="D98" t="str">
            <v>Технологии машинного зрения</v>
          </cell>
          <cell r="E98" t="str">
            <v>Блок СВП-Операционный директор</v>
          </cell>
        </row>
        <row r="99">
          <cell r="A99" t="str">
            <v>Автоматический контроль геометрии рельсов</v>
          </cell>
          <cell r="B99" t="str">
            <v>Не реализуется</v>
          </cell>
          <cell r="C99" t="str">
            <v>Рассматривается сценарий для прототипирования</v>
          </cell>
          <cell r="D99" t="str">
            <v>Технологии машинного зрения</v>
          </cell>
          <cell r="E99" t="str">
            <v>Блок СВП-Операционный директор</v>
          </cell>
        </row>
        <row r="100">
          <cell r="A100" t="str">
            <v>Распознавание трещин в слитках при помощи ИИ-зрения</v>
          </cell>
          <cell r="B100" t="str">
            <v>Не реализуется</v>
          </cell>
          <cell r="C100" t="str">
            <v>Рассматривается сценарий для прототипирования</v>
          </cell>
          <cell r="D100" t="str">
            <v>Технологии машинного зрения</v>
          </cell>
          <cell r="E100" t="str">
            <v>Блок СВП-Операционный директор</v>
          </cell>
        </row>
        <row r="101">
          <cell r="A101" t="str">
            <v>Оптический контроль заполнения ковшей жидким металлом</v>
          </cell>
          <cell r="B101" t="str">
            <v>Не реализуется</v>
          </cell>
          <cell r="C101" t="str">
            <v>Рассматривается сценарий для прототипирования</v>
          </cell>
          <cell r="D101" t="str">
            <v>Технологии машинного зрения</v>
          </cell>
          <cell r="E101" t="str">
            <v>Блок СВП-Операционный директор</v>
          </cell>
        </row>
        <row r="102">
          <cell r="A102" t="str">
            <v>Автоматизированный учет складских запасов с помощью дронов</v>
          </cell>
          <cell r="B102" t="str">
            <v>Не реализуется</v>
          </cell>
          <cell r="C102" t="str">
            <v>Рассматривается сценарий для прототипирования</v>
          </cell>
          <cell r="D102" t="str">
            <v>Технологии машинного зрения</v>
          </cell>
          <cell r="E102" t="str">
            <v>Блок сбыта, коммерции и логистики</v>
          </cell>
        </row>
        <row r="103">
          <cell r="A103" t="str">
            <v>Анализ состояния конвейерных лент</v>
          </cell>
          <cell r="B103" t="str">
            <v>Не реализуется</v>
          </cell>
          <cell r="C103" t="str">
            <v>Рассматривается сценарий для прототипирования</v>
          </cell>
          <cell r="D103" t="str">
            <v>Технологии машинного зрения</v>
          </cell>
          <cell r="E103" t="str">
            <v>Блок СВП-Операционный директор</v>
          </cell>
        </row>
        <row r="104">
          <cell r="A104" t="str">
            <v>Автоматический контроль состояния рельсовых путей</v>
          </cell>
          <cell r="B104" t="str">
            <v>Не реализуется</v>
          </cell>
          <cell r="C104" t="str">
            <v>Рассматривается сценарий для прототипирования</v>
          </cell>
          <cell r="D104" t="str">
            <v>Технологии машинного зрения</v>
          </cell>
          <cell r="E104" t="str">
            <v>Блок сбыта, коммерции и логистики</v>
          </cell>
        </row>
        <row r="105">
          <cell r="A105" t="str">
            <v>Распознавание утечек охлаждающей жидкости</v>
          </cell>
          <cell r="B105" t="str">
            <v>Не реализуется</v>
          </cell>
          <cell r="C105" t="str">
            <v>Рассматривается сценарий для прототипирования</v>
          </cell>
          <cell r="D105" t="str">
            <v>Технологии машинного зрения</v>
          </cell>
          <cell r="E105" t="str">
            <v>Блок СВП-Операционный директор</v>
          </cell>
        </row>
        <row r="106">
          <cell r="A106" t="str">
            <v>Оптический контроль заполнения бункеров сырьем</v>
          </cell>
          <cell r="B106" t="str">
            <v>Не реализуется</v>
          </cell>
          <cell r="C106" t="str">
            <v>Рассматривается сценарий для прототипирования</v>
          </cell>
          <cell r="D106" t="str">
            <v>Технологии машинного зрения</v>
          </cell>
          <cell r="E106" t="str">
            <v>Блок сбыта, коммерции и логистики</v>
          </cell>
        </row>
        <row r="107">
          <cell r="A107" t="str">
            <v>Автоматизированный учет инструмента в цехах</v>
          </cell>
          <cell r="B107" t="str">
            <v>Не реализуется</v>
          </cell>
          <cell r="C107" t="str">
            <v>Рассматривается сценарий для прототипирования</v>
          </cell>
          <cell r="D107" t="str">
            <v>Технологии машинного зрения</v>
          </cell>
          <cell r="E107" t="str">
            <v>Блок СВП-Операционный директор</v>
          </cell>
        </row>
        <row r="108">
          <cell r="A108" t="str">
            <v>Анализ состояния изоляции электрооборудования</v>
          </cell>
          <cell r="B108" t="str">
            <v>Не реализуется</v>
          </cell>
          <cell r="C108" t="str">
            <v>Рассматривается сценарий для прототипирования</v>
          </cell>
          <cell r="D108" t="str">
            <v>Технологии машинного зрения</v>
          </cell>
          <cell r="E108" t="str">
            <v>Блок энергетики - энергетический дивизион</v>
          </cell>
        </row>
        <row r="109">
          <cell r="A109" t="str">
            <v>Автоматический контроль состояния режущего инструмента</v>
          </cell>
          <cell r="B109" t="str">
            <v>Не реализуется</v>
          </cell>
          <cell r="C109" t="str">
            <v>Рассматривается сценарий для прототипирования</v>
          </cell>
          <cell r="D109" t="str">
            <v>Технологии машинного зрения</v>
          </cell>
          <cell r="E109" t="str">
            <v>Блок СВП-Операционный директор</v>
          </cell>
        </row>
        <row r="110">
          <cell r="A110" t="str">
            <v>Распознавание коррозии на несущих конструкциях</v>
          </cell>
          <cell r="B110" t="str">
            <v>Не реализуется</v>
          </cell>
          <cell r="C110" t="str">
            <v>Рассматривается сценарий для прототипирования</v>
          </cell>
          <cell r="D110" t="str">
            <v>Технологии машинного зрения</v>
          </cell>
          <cell r="E110" t="str">
            <v>Блок СВП-Операционный директор</v>
          </cell>
        </row>
        <row r="111">
          <cell r="A111" t="str">
            <v>Оптический контроль заполнения бункеров флюсами</v>
          </cell>
          <cell r="B111" t="str">
            <v>Не реализуется</v>
          </cell>
          <cell r="C111" t="str">
            <v>Рассматривается сценарий для прототипирования</v>
          </cell>
          <cell r="D111" t="str">
            <v>Технологии машинного зрения</v>
          </cell>
          <cell r="E111" t="str">
            <v>Блок сбыта, коммерции и логистики</v>
          </cell>
        </row>
        <row r="112">
          <cell r="A112" t="str">
            <v>Автоматизированный учет складских запасов запасных частей</v>
          </cell>
          <cell r="B112" t="str">
            <v>Не реализуется</v>
          </cell>
          <cell r="C112" t="str">
            <v>Рассматривается сценарий для прототипирования</v>
          </cell>
          <cell r="D112" t="str">
            <v>Технологии интеллектуальных систем управления производством</v>
          </cell>
          <cell r="E112" t="str">
            <v>Блок сбыта, коммерции и логистики</v>
          </cell>
        </row>
        <row r="113">
          <cell r="A113" t="str">
            <v>Анализ состояния изоляции печных трансформаторов</v>
          </cell>
          <cell r="B113" t="str">
            <v>Не реализуется</v>
          </cell>
          <cell r="C113" t="str">
            <v>Рассматривается сценарий для прототипирования</v>
          </cell>
          <cell r="D113" t="str">
            <v>Технологии машинного зрения</v>
          </cell>
          <cell r="E113" t="str">
            <v>Блок энергетики - энергетический дивизион</v>
          </cell>
        </row>
        <row r="114">
          <cell r="A114" t="str">
            <v>Роботы для автоматической замены огнеупоров</v>
          </cell>
          <cell r="B114" t="str">
            <v>Не реализуется</v>
          </cell>
          <cell r="C114" t="str">
            <v>Рассматривается сценарий для прототипирования</v>
          </cell>
          <cell r="D114" t="str">
            <v>Технологии роботизации и полифункциональных роботов</v>
          </cell>
          <cell r="E114" t="str">
            <v>Блок СВП-Операционный директор</v>
          </cell>
        </row>
        <row r="115">
          <cell r="A115" t="str">
            <v>Автономные роботы-уборщики в цехах</v>
          </cell>
          <cell r="B115" t="str">
            <v>Не реализуется</v>
          </cell>
          <cell r="C115" t="str">
            <v>Рассматривается сценарий для прототипирования</v>
          </cell>
          <cell r="D115" t="str">
            <v>Технологии роботизации и полифункциональных роботов</v>
          </cell>
          <cell r="E115" t="str">
            <v>Блок СВП-Операционный директор</v>
          </cell>
        </row>
        <row r="116">
          <cell r="A116" t="str">
            <v>Роботизированная маркировка продукции</v>
          </cell>
          <cell r="B116" t="str">
            <v>Не реализуется</v>
          </cell>
          <cell r="C116" t="str">
            <v>Рассматривается сценарий для прототипирования</v>
          </cell>
          <cell r="D116" t="str">
            <v>Технологии роботизации и полифункциональных роботов</v>
          </cell>
          <cell r="E116" t="str">
            <v>Блок сбыта, коммерции и логистики</v>
          </cell>
        </row>
        <row r="117">
          <cell r="A117" t="str">
            <v>Роботы для отбора проб жидкого металла</v>
          </cell>
          <cell r="B117" t="str">
            <v>Не реализуется</v>
          </cell>
          <cell r="C117" t="str">
            <v>Рассматривается сценарий для прототипирования</v>
          </cell>
          <cell r="D117" t="str">
            <v>Технологии роботизации и полифункциональных роботов</v>
          </cell>
          <cell r="E117" t="str">
            <v>Блок СВП-Операционный директор</v>
          </cell>
        </row>
        <row r="118">
          <cell r="A118" t="str">
            <v>Автоматизированные системы загрузки шихты</v>
          </cell>
          <cell r="B118" t="str">
            <v>Не реализуется</v>
          </cell>
          <cell r="C118" t="str">
            <v>Рассматривается сценарий для прототипирования</v>
          </cell>
          <cell r="D118" t="str">
            <v>Технологии интеллектуальных систем управления производством</v>
          </cell>
          <cell r="E118" t="str">
            <v>Блок СВП-Операционный директор</v>
          </cell>
        </row>
        <row r="119">
          <cell r="A119" t="str">
            <v>Роботы для автоматической очистки ковшей</v>
          </cell>
          <cell r="B119" t="str">
            <v>Не реализуется</v>
          </cell>
          <cell r="C119" t="str">
            <v>Рассматривается сценарий для прототипирования</v>
          </cell>
          <cell r="D119" t="str">
            <v>Технологии роботизации и полифункциональных роботов</v>
          </cell>
          <cell r="E119" t="str">
            <v>Блок СВП-Операционный директор</v>
          </cell>
        </row>
        <row r="120">
          <cell r="A120" t="str">
            <v>Автономные роботы-дефектоскопы</v>
          </cell>
          <cell r="B120" t="str">
            <v>Не реализуется</v>
          </cell>
          <cell r="C120" t="str">
            <v>Рассматривается сценарий для прототипирования</v>
          </cell>
          <cell r="D120" t="str">
            <v>Технологии роботизации и полифункциональных роботов</v>
          </cell>
          <cell r="E120" t="str">
            <v>Блок СВП-Операционный директор</v>
          </cell>
        </row>
        <row r="121">
          <cell r="A121" t="str">
            <v>Роботизированная упаковка мелкосортного проката</v>
          </cell>
          <cell r="B121" t="str">
            <v>Не реализуется</v>
          </cell>
          <cell r="C121" t="str">
            <v>Рассматривается сценарий для прототипирования</v>
          </cell>
          <cell r="D121" t="str">
            <v>Технологии роботизации и полифункциональных роботов</v>
          </cell>
          <cell r="E121" t="str">
            <v>Блок сбыта, коммерции и логистики</v>
          </cell>
        </row>
        <row r="122">
          <cell r="A122" t="str">
            <v>Роботы для отбора проб технологических газов</v>
          </cell>
          <cell r="B122" t="str">
            <v>Не реализуется</v>
          </cell>
          <cell r="C122" t="str">
            <v>Рассматривается сценарий для прототипирования</v>
          </cell>
          <cell r="D122" t="str">
            <v>Технологии роботизации и полифункциональных роботов</v>
          </cell>
          <cell r="E122" t="str">
            <v>Блок энергетики - энергетический дивизион</v>
          </cell>
        </row>
        <row r="123">
          <cell r="A123" t="str">
            <v>Автоматизированные системы сортировки лома</v>
          </cell>
          <cell r="B123" t="str">
            <v>Не реализуется</v>
          </cell>
          <cell r="C123" t="str">
            <v>Рассматривается сценарий для прототипирования</v>
          </cell>
          <cell r="D123" t="str">
            <v>Технологии интеллектуальных систем управления производством</v>
          </cell>
          <cell r="E123" t="str">
            <v>Блок сбыта, коммерции и логистики</v>
          </cell>
        </row>
        <row r="124">
          <cell r="A124" t="str">
            <v>Роботы для автоматической очистки газоходов</v>
          </cell>
          <cell r="B124" t="str">
            <v>Не реализуется</v>
          </cell>
          <cell r="C124" t="str">
            <v>Рассматривается сценарий для прототипирования</v>
          </cell>
          <cell r="D124" t="str">
            <v>Технологии роботизации и полифункциональных роботов</v>
          </cell>
          <cell r="E124" t="str">
            <v>Блок энергетики - энергетический дивизион</v>
          </cell>
        </row>
        <row r="125">
          <cell r="A125" t="str">
            <v>Автономные роботы-дефектоскопы для труб</v>
          </cell>
          <cell r="B125" t="str">
            <v>Не реализуется</v>
          </cell>
          <cell r="C125" t="str">
            <v>Рассматривается сценарий для прототипирования</v>
          </cell>
          <cell r="D125" t="str">
            <v>Технологии роботизации и полифункциональных роботов</v>
          </cell>
          <cell r="E125" t="str">
            <v>Блок сбыта, коммерции и логистики</v>
          </cell>
        </row>
        <row r="126">
          <cell r="A126" t="str">
            <v>Роботизированная упаковка листового проката</v>
          </cell>
          <cell r="B126" t="str">
            <v>Не реализуется</v>
          </cell>
          <cell r="C126" t="str">
            <v>Рассматривается сценарий для прототипирования</v>
          </cell>
          <cell r="D126" t="str">
            <v>Технологии роботизации и полифункциональных роботов</v>
          </cell>
          <cell r="E126" t="str">
            <v>Блок сбыта, коммерции и логистики</v>
          </cell>
        </row>
        <row r="127">
          <cell r="A127" t="str">
            <v>Роботы для отбора проб шлаков</v>
          </cell>
          <cell r="B127" t="str">
            <v>Не реализуется</v>
          </cell>
          <cell r="C127" t="str">
            <v>Рассматривается сценарий для прототипирования</v>
          </cell>
          <cell r="D127" t="str">
            <v>Технологии роботизации и полифункциональных роботов</v>
          </cell>
          <cell r="E127" t="str">
            <v>Блок СВП-Операционный директор</v>
          </cell>
        </row>
        <row r="128">
          <cell r="A128" t="str">
            <v>Автоматизированные системы сортировки огнеупоров</v>
          </cell>
          <cell r="B128" t="str">
            <v>Не реализуется</v>
          </cell>
          <cell r="C128" t="str">
            <v>Рассматривается сценарий для прототипирования</v>
          </cell>
          <cell r="D128" t="str">
            <v>Технологии интеллектуальных систем управления производством</v>
          </cell>
          <cell r="E128" t="str">
            <v>Блок СВП-Операционный директор</v>
          </cell>
        </row>
        <row r="129">
          <cell r="A129" t="str">
            <v>Квантовое моделирование диффузии углерода в стали</v>
          </cell>
          <cell r="B129" t="str">
            <v>Не реализуется</v>
          </cell>
          <cell r="C129" t="str">
            <v>Рассматривается сценарий для прототипирования</v>
          </cell>
          <cell r="D129" t="str">
            <v>Технологии квантовых коммуникаций и гибридные квантовые вычисления</v>
          </cell>
          <cell r="E129" t="str">
            <v>Блок по работе с инвесторами и устойчивому развитию</v>
          </cell>
        </row>
        <row r="130">
          <cell r="A130" t="str">
            <v>Квантовое шифрование данных промышленного оборудования</v>
          </cell>
          <cell r="B130" t="str">
            <v>Не реализуется</v>
          </cell>
          <cell r="C130" t="str">
            <v>Рассматривается сценарий для прототипирования</v>
          </cell>
          <cell r="D130" t="str">
            <v>Технологии квантовых коммуникаций и гибридные квантовые вычисления</v>
          </cell>
          <cell r="E130" t="str">
            <v>Блок корпоративной защиты</v>
          </cell>
        </row>
        <row r="131">
          <cell r="A131" t="str">
            <v>Гибридное моделирование коррозионных процессов</v>
          </cell>
          <cell r="B131" t="str">
            <v>Не реализуется</v>
          </cell>
          <cell r="C131" t="str">
            <v>Рассматривается сценарий для прототипирования</v>
          </cell>
          <cell r="D131" t="str">
            <v>Технологии квантовых коммуникаций и гибридные квантовые вычисления</v>
          </cell>
          <cell r="E131" t="str">
            <v>Блок СВП-Операционный директор</v>
          </cell>
        </row>
        <row r="132">
          <cell r="A132" t="str">
            <v>Квантовая оптимизация графика поставок</v>
          </cell>
          <cell r="B132" t="str">
            <v>Не реализуется</v>
          </cell>
          <cell r="C132" t="str">
            <v>Рассматривается сценарий для прототипирования</v>
          </cell>
          <cell r="D132" t="str">
            <v>Технологии квантовых коммуникаций и гибридные квантовые вычисления</v>
          </cell>
          <cell r="E132" t="str">
            <v>Блок стратегии и развития бизнеса</v>
          </cell>
        </row>
        <row r="133">
          <cell r="A133" t="str">
            <v>Квантовое моделирование диффузии легирующих элементов</v>
          </cell>
          <cell r="B133" t="str">
            <v>Не реализуется</v>
          </cell>
          <cell r="C133" t="str">
            <v>Рассматривается сценарий для прототипирования</v>
          </cell>
          <cell r="D133" t="str">
            <v>Технологии квантовых коммуникаций и гибридные квантовые вычисления</v>
          </cell>
          <cell r="E133" t="str">
            <v>Блок стратегии и развития бизнеса</v>
          </cell>
        </row>
        <row r="134">
          <cell r="A134" t="str">
            <v>Оптимизация состава защитных покрытий квантовыми методами</v>
          </cell>
          <cell r="B134" t="str">
            <v>Не реализуется</v>
          </cell>
          <cell r="C134" t="str">
            <v>Рассматривается сценарий для прототипирования</v>
          </cell>
          <cell r="D134" t="str">
            <v>Технологии квантовых коммуникаций и гибридные квантовые вычисления</v>
          </cell>
          <cell r="E134" t="str">
            <v>Блок стратегии и развития бизнеса</v>
          </cell>
        </row>
        <row r="135">
          <cell r="A135" t="str">
            <v>Квантовые сенсоры для контроля состава атмосферы</v>
          </cell>
          <cell r="B135" t="str">
            <v>Не реализуется</v>
          </cell>
          <cell r="C135" t="str">
            <v>Рассматривается сценарий для прототипирования</v>
          </cell>
          <cell r="D135" t="str">
            <v>Технологии квантовых коммуникаций и гибридные квантовые вычисления</v>
          </cell>
          <cell r="E135" t="str">
            <v>Блок стратегии и развития бизнеса</v>
          </cell>
        </row>
        <row r="136">
          <cell r="A136" t="str">
            <v>Квантовая оптимизация маршрутов внутризаводского транспорта</v>
          </cell>
          <cell r="B136" t="str">
            <v>Не реализуется</v>
          </cell>
          <cell r="C136" t="str">
            <v>Рассматривается сценарий для прототипирования</v>
          </cell>
          <cell r="D136" t="str">
            <v>Технологии квантовых коммуникаций и гибридные квантовые вычисления</v>
          </cell>
          <cell r="E136" t="str">
            <v>Блок энергетики - энергетический дивизион</v>
          </cell>
        </row>
        <row r="137">
          <cell r="A137" t="str">
            <v>Квантовое моделирование диффузии водорода в металлах</v>
          </cell>
          <cell r="B137" t="str">
            <v>Не реализуется</v>
          </cell>
          <cell r="C137" t="str">
            <v>Рассматривается сценарий для прототипирования</v>
          </cell>
          <cell r="D137" t="str">
            <v>Технологии квантовых коммуникаций и гибридные квантовые вычисления</v>
          </cell>
          <cell r="E137" t="str">
            <v>Блок энергетики - энергетический дивизион</v>
          </cell>
        </row>
        <row r="138">
          <cell r="A138" t="str">
            <v>Оптимизация состава легирующих добавок квантовыми методами</v>
          </cell>
          <cell r="B138" t="str">
            <v>Не реализуется</v>
          </cell>
          <cell r="C138" t="str">
            <v>Рассматривается сценарий для прототипирования</v>
          </cell>
          <cell r="D138" t="str">
            <v>Технологии квантовых коммуникаций и гибридные квантовые вычисления</v>
          </cell>
          <cell r="E138" t="str">
            <v>Блок стратегии и развития бизнеса</v>
          </cell>
        </row>
        <row r="139">
          <cell r="A139" t="str">
            <v>Квантовые сенсоры для контроля состава отходящих газов</v>
          </cell>
          <cell r="B139" t="str">
            <v>Не реализуется</v>
          </cell>
          <cell r="C139" t="str">
            <v>Рассматривается сценарий для прототипирования</v>
          </cell>
          <cell r="D139" t="str">
            <v>Технологии квантовых коммуникаций и гибридные квантовые вычисления</v>
          </cell>
          <cell r="E139" t="str">
            <v>Блок энергетики - энергетический дивизион</v>
          </cell>
        </row>
        <row r="140">
          <cell r="A140" t="str">
            <v>Гибридное моделирование процессов кристаллизации</v>
          </cell>
          <cell r="B140" t="str">
            <v>Не реализуется</v>
          </cell>
          <cell r="C140" t="str">
            <v>Рассматривается сценарий для прототипирования</v>
          </cell>
          <cell r="D140" t="str">
            <v>Технологии квантовых коммуникаций и гибридные квантовые вычисления</v>
          </cell>
          <cell r="E140" t="str">
            <v>Блок СВП-Операционный директор</v>
          </cell>
        </row>
        <row r="141">
          <cell r="A141" t="str">
            <v>Квантовая оптимизация маршрутов внутрицехового транспорта</v>
          </cell>
          <cell r="B141" t="str">
            <v>Не реализуется</v>
          </cell>
          <cell r="C141" t="str">
            <v>Рассматривается сценарий для прототипирования</v>
          </cell>
          <cell r="D141" t="str">
            <v>Технологии квантовых коммуникаций и гибридные квантовые вычисления</v>
          </cell>
          <cell r="E141" t="str">
            <v>Блок СВП-Операционный директор</v>
          </cell>
        </row>
        <row r="142">
          <cell r="A142" t="str">
            <v>Цифровые сертификаты на металлопродукцию</v>
          </cell>
          <cell r="B142" t="str">
            <v>Не реализуется</v>
          </cell>
          <cell r="C142" t="str">
            <v>Рассматривается сценарий для прототипирования</v>
          </cell>
          <cell r="D142" t="str">
            <v>Технологии блокчейн</v>
          </cell>
          <cell r="E142" t="str">
            <v>Блок корпоративных, акционерных и правовых вопросов</v>
          </cell>
        </row>
        <row r="143">
          <cell r="A143" t="str">
            <v>Децентрализованный реестр сертификатов оборудования</v>
          </cell>
          <cell r="B143" t="str">
            <v>Не реализуется</v>
          </cell>
          <cell r="C143" t="str">
            <v>Рассматривается сценарий для прототипирования</v>
          </cell>
          <cell r="D143" t="str">
            <v>Технологии блокчейн</v>
          </cell>
          <cell r="E143" t="str">
            <v>Блок корпоративных, акционерных и правовых вопросов</v>
          </cell>
        </row>
        <row r="144">
          <cell r="A144" t="str">
            <v>Смарт-контракты для автоматических платежей поставщикам</v>
          </cell>
          <cell r="B144" t="str">
            <v>Не реализуется</v>
          </cell>
          <cell r="C144" t="str">
            <v>Рассматривается сценарий для прототипирования</v>
          </cell>
          <cell r="D144" t="str">
            <v>Технологии блокчейн</v>
          </cell>
          <cell r="E144" t="str">
            <v>Блок корпоративных, акционерных и правовых вопросов</v>
          </cell>
        </row>
        <row r="145">
          <cell r="A145" t="str">
            <v>Блокчейн-система учета выбросов</v>
          </cell>
          <cell r="B145" t="str">
            <v>Не реализуется</v>
          </cell>
          <cell r="C145" t="str">
            <v>Рассматривается сценарий для прототипирования</v>
          </cell>
          <cell r="D145" t="str">
            <v>Технологии блокчейн</v>
          </cell>
          <cell r="E145" t="str">
            <v>Блок по работе с инвесторами и устойчивому развитию</v>
          </cell>
        </row>
        <row r="146">
          <cell r="A146" t="str">
            <v>Отслеживание переработки отходов производства</v>
          </cell>
          <cell r="B146" t="str">
            <v>Не реализуется</v>
          </cell>
          <cell r="C146" t="str">
            <v>Рассматривается сценарий для прототипирования</v>
          </cell>
          <cell r="D146" t="str">
            <v>Технологии блокчейн</v>
          </cell>
          <cell r="E146" t="str">
            <v>Блок энергетики - энергетический дивизион</v>
          </cell>
        </row>
        <row r="147">
          <cell r="A147" t="str">
            <v>Цифровые сертификаты на лом</v>
          </cell>
          <cell r="B147" t="str">
            <v>Не реализуется</v>
          </cell>
          <cell r="C147" t="str">
            <v>Рассматривается сценарий для прототипирования</v>
          </cell>
          <cell r="D147" t="str">
            <v>Технологии блокчейн</v>
          </cell>
          <cell r="E147" t="str">
            <v>Блок корпоративных, акционерных и правовых вопросов</v>
          </cell>
        </row>
        <row r="148">
          <cell r="A148" t="str">
            <v>Децентрализованный реестр сертификатов сварщиков</v>
          </cell>
          <cell r="B148" t="str">
            <v>Не реализуется</v>
          </cell>
          <cell r="C148" t="str">
            <v>Рассматривается сценарий для прототипирования</v>
          </cell>
          <cell r="D148" t="str">
            <v>Технологии блокчейн</v>
          </cell>
          <cell r="E148" t="str">
            <v>Блок корпоративных, акционерных и правовых вопросов</v>
          </cell>
        </row>
        <row r="149">
          <cell r="A149" t="str">
            <v>Смарт-контракты для автоматизации закупок МТР</v>
          </cell>
          <cell r="B149" t="str">
            <v>Не реализуется</v>
          </cell>
          <cell r="C149" t="str">
            <v>Рассматривается сценарий для прототипирования</v>
          </cell>
          <cell r="D149" t="str">
            <v>Технологии блокчейн</v>
          </cell>
          <cell r="E149" t="str">
            <v>Блок корпоративных, акционерных и правовых вопросов</v>
          </cell>
        </row>
        <row r="150">
          <cell r="A150" t="str">
            <v>Блокчейн-система учета потребления воды</v>
          </cell>
          <cell r="B150" t="str">
            <v>Не реализуется</v>
          </cell>
          <cell r="C150" t="str">
            <v>Рассматривается сценарий для прототипирования</v>
          </cell>
          <cell r="D150" t="str">
            <v>Технологии блокчейн</v>
          </cell>
          <cell r="E150" t="str">
            <v>Блок энергетики - энергетический дивизион</v>
          </cell>
        </row>
        <row r="151">
          <cell r="A151" t="str">
            <v>Отслеживание переработки промышленных отходов</v>
          </cell>
          <cell r="B151" t="str">
            <v>Не реализуется</v>
          </cell>
          <cell r="C151" t="str">
            <v>Рассматривается сценарий для прототипирования</v>
          </cell>
          <cell r="D151" t="str">
            <v>Технологии блокчейн</v>
          </cell>
          <cell r="E151" t="str">
            <v>Блок по работе с инвесторами и устойчивому развитию</v>
          </cell>
        </row>
        <row r="152">
          <cell r="A152" t="str">
            <v>Цифровые сертификаты на легирующие добавки</v>
          </cell>
          <cell r="B152" t="str">
            <v>Не реализуется</v>
          </cell>
          <cell r="C152" t="str">
            <v>Рассматривается сценарий для прототипирования</v>
          </cell>
          <cell r="D152" t="str">
            <v>Технологии блокчейн</v>
          </cell>
          <cell r="E152" t="str">
            <v>Блок корпоративных, акционерных и правовых вопросов</v>
          </cell>
        </row>
        <row r="153">
          <cell r="A153" t="str">
            <v>Смарт-контракты для автоматизации расчетов с подрядчиками</v>
          </cell>
          <cell r="B153" t="str">
            <v>Не реализуется</v>
          </cell>
          <cell r="C153" t="str">
            <v>Рассматривается сценарий для прототипирования</v>
          </cell>
          <cell r="D153" t="str">
            <v>Технологии блокчейн</v>
          </cell>
          <cell r="E153" t="str">
            <v>Блок корпоративных, акционерных и правовых вопросов</v>
          </cell>
        </row>
        <row r="154">
          <cell r="A154" t="str">
            <v>Блокчейн-система учета потребления кислорода</v>
          </cell>
          <cell r="B154" t="str">
            <v>Не реализуется</v>
          </cell>
          <cell r="C154" t="str">
            <v>Рассматривается сценарий для прототипирования</v>
          </cell>
          <cell r="D154" t="str">
            <v>Технологии блокчейн</v>
          </cell>
          <cell r="E154" t="str">
            <v>Блок корпоративных, акционерных и правовых вопросов</v>
          </cell>
        </row>
        <row r="155">
          <cell r="A155" t="str">
            <v>Отслеживание переработки шлаков</v>
          </cell>
          <cell r="B155" t="str">
            <v>Не реализуется</v>
          </cell>
          <cell r="C155" t="str">
            <v>Рассматривается сценарий для прототипирования</v>
          </cell>
          <cell r="D155" t="str">
            <v>Технологии блокчейн</v>
          </cell>
          <cell r="E155" t="str">
            <v>Блок по работе с инвесторами и устойчивому развитию</v>
          </cell>
        </row>
        <row r="156">
          <cell r="A156" t="str">
            <v>Система рекуперации тепла от охлаждения проката</v>
          </cell>
          <cell r="B156" t="str">
            <v>Не реализуется</v>
          </cell>
          <cell r="C156" t="str">
            <v>Рассматривается сценарий для прототипирования</v>
          </cell>
          <cell r="D156" t="str">
            <v>Технологии энергоэффективности и устойчивого развития</v>
          </cell>
          <cell r="E156" t="str">
            <v>Блок энергетики - энергетический дивизион</v>
          </cell>
        </row>
        <row r="157">
          <cell r="A157" t="str">
            <v>Оптимизация работы компрессоров с ИИ</v>
          </cell>
          <cell r="B157" t="str">
            <v>Не реализуется</v>
          </cell>
          <cell r="C157" t="str">
            <v>Рассматривается сценарий для прототипирования</v>
          </cell>
          <cell r="D157" t="str">
            <v>Технологии энергоэффективности и устойчивого развития</v>
          </cell>
          <cell r="E157" t="str">
            <v>Блок энергетики - энергетический дивизион</v>
          </cell>
        </row>
        <row r="158">
          <cell r="A158" t="str">
            <v>Использование тепла отходящих газов для генерации</v>
          </cell>
          <cell r="B158" t="str">
            <v>Не реализуется</v>
          </cell>
          <cell r="C158" t="str">
            <v>Рассматривается сценарий для прототипирования</v>
          </cell>
          <cell r="D158" t="str">
            <v>Технологии энергоэффективности и устойчивого развития</v>
          </cell>
          <cell r="E158" t="str">
            <v>Блок энергетики - энергетический дивизион</v>
          </cell>
        </row>
        <row r="159">
          <cell r="A159" t="str">
            <v>Система интеллектуального освещения цехов</v>
          </cell>
          <cell r="B159" t="str">
            <v>Не реализуется</v>
          </cell>
          <cell r="C159" t="str">
            <v>Рассматривается сценарий для прототипирования</v>
          </cell>
          <cell r="D159" t="str">
            <v>Технологии энергоэффективности и устойчивого развития</v>
          </cell>
          <cell r="E159" t="str">
            <v>Блок энергетики - энергетический дивизион</v>
          </cell>
        </row>
        <row r="160">
          <cell r="A160" t="str">
            <v>Водородные ТЭЦ для энергоснабжения</v>
          </cell>
          <cell r="B160" t="str">
            <v>Не реализуется</v>
          </cell>
          <cell r="C160" t="str">
            <v>Рассматривается сценарий для прототипирования</v>
          </cell>
          <cell r="D160" t="str">
            <v>Технологии энергоэффективности и устойчивого развития</v>
          </cell>
          <cell r="E160" t="str">
            <v>Блок энергетики - энергетический дивизион</v>
          </cell>
        </row>
        <row r="161">
          <cell r="A161" t="str">
            <v>Система рекуперации тепла от охлаждения кокса</v>
          </cell>
          <cell r="B161" t="str">
            <v>Не реализуется</v>
          </cell>
          <cell r="C161" t="str">
            <v>Рассматривается сценарий для прототипирования</v>
          </cell>
          <cell r="D161" t="str">
            <v>Технологии энергоэффективности и устойчивого развития</v>
          </cell>
          <cell r="E161" t="str">
            <v>Блок энергетики - энергетический дивизион</v>
          </cell>
        </row>
        <row r="162">
          <cell r="A162" t="str">
            <v>Оптимизация работы вентиляционных установок с ИИ</v>
          </cell>
          <cell r="B162" t="str">
            <v>Не реализуется</v>
          </cell>
          <cell r="C162" t="str">
            <v>Рассматривается сценарий для прототипирования</v>
          </cell>
          <cell r="D162" t="str">
            <v>Технологии энергоэффективности и устойчивого развития</v>
          </cell>
          <cell r="E162" t="str">
            <v>Блок энергетики - энергетический дивизион</v>
          </cell>
        </row>
        <row r="163">
          <cell r="A163" t="str">
            <v>Использование тепла отходящих газов для отопления</v>
          </cell>
          <cell r="B163" t="str">
            <v>Не реализуется</v>
          </cell>
          <cell r="C163" t="str">
            <v>Рассматривается сценарий для прототипирования</v>
          </cell>
          <cell r="D163" t="str">
            <v>Технологии энергоэффективности и устойчивого развития</v>
          </cell>
          <cell r="E163" t="str">
            <v>Блок энергетики - энергетический дивизион</v>
          </cell>
        </row>
        <row r="164">
          <cell r="A164" t="str">
            <v>Система интеллектуального управления освещением складов</v>
          </cell>
          <cell r="B164" t="str">
            <v>Не реализуется</v>
          </cell>
          <cell r="C164" t="str">
            <v>Рассматривается сценарий для прототипирования</v>
          </cell>
          <cell r="D164" t="str">
            <v>Технологии энергоэффективности и устойчивого развития</v>
          </cell>
          <cell r="E164" t="str">
            <v>Блок энергетики - энергетический дивизион</v>
          </cell>
        </row>
        <row r="165">
          <cell r="A165" t="str">
            <v>Биогазовые установки для утилизации отходов</v>
          </cell>
          <cell r="B165" t="str">
            <v>Не реализуется</v>
          </cell>
          <cell r="C165" t="str">
            <v>Рассматривается сценарий для прототипирования</v>
          </cell>
          <cell r="D165" t="str">
            <v>Технологии энергоэффективности и устойчивого развития</v>
          </cell>
          <cell r="E165" t="str">
            <v>Блок энергетики - энергетический дивизион</v>
          </cell>
        </row>
        <row r="166">
          <cell r="A166" t="str">
            <v>Система рекуперации тепла от охлаждения агломерата</v>
          </cell>
          <cell r="B166" t="str">
            <v>Не реализуется</v>
          </cell>
          <cell r="C166" t="str">
            <v>Рассматривается сценарий для прототипирования</v>
          </cell>
          <cell r="D166" t="str">
            <v>Технологии энергоэффективности и устойчивого развития</v>
          </cell>
          <cell r="E166" t="str">
            <v>Блок энергетики - энергетический дивизион</v>
          </cell>
        </row>
        <row r="167">
          <cell r="A167" t="str">
            <v>Оптимизация работы компрессорных станций с ИИ</v>
          </cell>
          <cell r="B167" t="str">
            <v>Не реализуется</v>
          </cell>
          <cell r="C167" t="str">
            <v>Рассматривается сценарий для прототипирования</v>
          </cell>
          <cell r="D167" t="str">
            <v>Технологии энергоэффективности и устойчивого развития</v>
          </cell>
          <cell r="E167" t="str">
            <v>Блок энергетики - энергетический дивизион</v>
          </cell>
        </row>
        <row r="168">
          <cell r="A168" t="str">
            <v>Использование тепла отходящих газов для сушки сырья</v>
          </cell>
          <cell r="B168" t="str">
            <v>Не реализуется</v>
          </cell>
          <cell r="C168" t="str">
            <v>Рассматривается сценарий для прототипирования</v>
          </cell>
          <cell r="D168" t="str">
            <v>Технологии энергоэффективности и устойчивого развития</v>
          </cell>
          <cell r="E168" t="str">
            <v>Блок энергетики - энергетический дивизион</v>
          </cell>
        </row>
        <row r="169">
          <cell r="A169" t="str">
            <v>Система интеллектуального управления вентиляцией цехов</v>
          </cell>
          <cell r="B169" t="str">
            <v>Не реализуется</v>
          </cell>
          <cell r="C169" t="str">
            <v>Рассматривается сценарий для прототипирования</v>
          </cell>
          <cell r="D169" t="str">
            <v>Технологии энергоэффективности и устойчивого развития</v>
          </cell>
          <cell r="E169" t="str">
            <v>Блок энергетики - энергетический дивизион</v>
          </cell>
        </row>
        <row r="170">
          <cell r="A170" t="str">
            <v>Геотермальные установки для энергоснабжения</v>
          </cell>
          <cell r="B170" t="str">
            <v>Не реализуется</v>
          </cell>
          <cell r="C170" t="str">
            <v>Рассматривается сценарий для прототипирования</v>
          </cell>
          <cell r="D170" t="str">
            <v>Технологии энергоэффективности и устойчивого развития</v>
          </cell>
          <cell r="E170" t="str">
            <v>Блок энергетики - энергетический дивизион</v>
          </cell>
        </row>
        <row r="171">
          <cell r="A171" t="str">
            <v>Отечественные системы лазерной резки металла</v>
          </cell>
          <cell r="B171" t="str">
            <v>Не реализуется</v>
          </cell>
          <cell r="C171" t="str">
            <v>Рассматривается сценарий для прототипирования</v>
          </cell>
          <cell r="D171" t="str">
            <v>Технологии импортозамещения и реновация</v>
          </cell>
          <cell r="E171" t="str">
            <v>Блок СВП-Операционный директор</v>
          </cell>
        </row>
        <row r="172">
          <cell r="A172" t="str">
            <v>Российские датчики для контроля состава газов</v>
          </cell>
          <cell r="B172" t="str">
            <v>Не реализуется</v>
          </cell>
          <cell r="C172" t="str">
            <v>Рассматривается сценарий для прототипирования</v>
          </cell>
          <cell r="D172" t="str">
            <v>Технологии импортозамещения и реновация</v>
          </cell>
          <cell r="E172" t="str">
            <v>Блок энергетики - энергетический дивизион</v>
          </cell>
        </row>
        <row r="173">
          <cell r="A173" t="str">
            <v>Локализованные системы плазменной наплавки</v>
          </cell>
          <cell r="B173" t="str">
            <v>Не реализуется</v>
          </cell>
          <cell r="C173" t="str">
            <v>Рассматривается сценарий для прототипирования</v>
          </cell>
          <cell r="D173" t="str">
            <v>Технологии импортозамещения и реновация</v>
          </cell>
          <cell r="E173" t="str">
            <v>Блок СВП-Операционный директор</v>
          </cell>
        </row>
        <row r="174">
          <cell r="A174" t="str">
            <v>Отечественные системы дуговой защиты</v>
          </cell>
          <cell r="B174" t="str">
            <v>Не реализуется</v>
          </cell>
          <cell r="C174" t="str">
            <v>Рассматривается сценарий для прототипирования</v>
          </cell>
          <cell r="D174" t="str">
            <v>Технологии импортозамещения и реновация</v>
          </cell>
          <cell r="E174" t="str">
            <v>Блок энергетики - энергетический дивизион</v>
          </cell>
        </row>
        <row r="175">
          <cell r="A175" t="str">
            <v>Российские системы контроля вибрации</v>
          </cell>
          <cell r="B175" t="str">
            <v>Не реализуется</v>
          </cell>
          <cell r="C175" t="str">
            <v>Рассматривается сценарий для прототипирования</v>
          </cell>
          <cell r="D175" t="str">
            <v>Технологии импортозамещения и реновация</v>
          </cell>
          <cell r="E175" t="str">
            <v>Блок СВП-Операционный директор</v>
          </cell>
        </row>
        <row r="176">
          <cell r="A176" t="str">
            <v>Отечественные системы плазменной резки</v>
          </cell>
          <cell r="B176" t="str">
            <v>Не реализуется</v>
          </cell>
          <cell r="C176" t="str">
            <v>Рассматривается сценарий для прототипирования</v>
          </cell>
          <cell r="D176" t="str">
            <v>Технологии импортозамещения и реновация</v>
          </cell>
          <cell r="E176" t="str">
            <v>Блок СВП-Операционный директор</v>
          </cell>
        </row>
        <row r="177">
          <cell r="A177" t="str">
            <v>Российские датчики для контроля состава шлаков</v>
          </cell>
          <cell r="B177" t="str">
            <v>Не реализуется</v>
          </cell>
          <cell r="C177" t="str">
            <v>Рассматривается сценарий для прототипирования</v>
          </cell>
          <cell r="D177" t="str">
            <v>Технологии импортозамещения и реновация</v>
          </cell>
          <cell r="E177" t="str">
            <v>Блок СВП-Операционный директор</v>
          </cell>
        </row>
        <row r="178">
          <cell r="A178" t="str">
            <v>Локализованные системы ультразвукового контроля</v>
          </cell>
          <cell r="B178" t="str">
            <v>Не реализуется</v>
          </cell>
          <cell r="C178" t="str">
            <v>Рассматривается сценарий для прототипирования</v>
          </cell>
          <cell r="D178" t="str">
            <v>Технологии импортозамещения и реновация</v>
          </cell>
          <cell r="E178" t="str">
            <v>Блок СВП-Операционный директор</v>
          </cell>
        </row>
        <row r="179">
          <cell r="A179" t="str">
            <v>Отечественные системы защиты от перенапряжений</v>
          </cell>
          <cell r="B179" t="str">
            <v>Не реализуется</v>
          </cell>
          <cell r="C179" t="str">
            <v>Рассматривается сценарий для прототипирования</v>
          </cell>
          <cell r="D179" t="str">
            <v>Технологии импортозамещения и реновация</v>
          </cell>
          <cell r="E179" t="str">
            <v>Блок энергетики - энергетический дивизион</v>
          </cell>
        </row>
        <row r="180">
          <cell r="A180" t="str">
            <v>Отечественные системы лазерной маркировки металла</v>
          </cell>
          <cell r="B180" t="str">
            <v>Не реализуется</v>
          </cell>
          <cell r="C180" t="str">
            <v>Рассматривается сценарий для прототипирования</v>
          </cell>
          <cell r="D180" t="str">
            <v>Технологии импортозамещения и реновация</v>
          </cell>
          <cell r="E180" t="str">
            <v>Блок СВП-Операционный директор</v>
          </cell>
        </row>
        <row r="181">
          <cell r="A181" t="str">
            <v>Локализованные системы ультразвуковой очистки</v>
          </cell>
          <cell r="B181" t="str">
            <v>Не реализуется</v>
          </cell>
          <cell r="C181" t="str">
            <v>Рассматривается сценарий для прототипирования</v>
          </cell>
          <cell r="D181" t="str">
            <v>Технологии импортозамещения и реновация</v>
          </cell>
          <cell r="E181" t="str">
            <v>Блок СВП-Операционный директор</v>
          </cell>
        </row>
        <row r="182">
          <cell r="A182" t="str">
            <v>Отечественные системы молниезащиты</v>
          </cell>
          <cell r="B182" t="str">
            <v>Не реализуется</v>
          </cell>
          <cell r="C182" t="str">
            <v>Рассматривается сценарий для прототипирования</v>
          </cell>
          <cell r="D182" t="str">
            <v>Технологии импортозамещения и реновация</v>
          </cell>
          <cell r="E182" t="str">
            <v>Блок энергетики - энергетический дивизион</v>
          </cell>
        </row>
        <row r="183">
          <cell r="A183" t="str">
            <v>Российские системы мониторинга вибрации оборудования</v>
          </cell>
          <cell r="B183" t="str">
            <v>Не реализуется</v>
          </cell>
          <cell r="C183" t="str">
            <v>Рассматривается сценарий для прототипирования</v>
          </cell>
          <cell r="D183" t="str">
            <v>Технологии импортозамещения и реновация</v>
          </cell>
          <cell r="E183" t="str">
            <v>Блок СВП-Операционный директор</v>
          </cell>
        </row>
        <row r="184">
          <cell r="A184" t="str">
            <v>Наноструктурированные покрытия для валков</v>
          </cell>
          <cell r="B184" t="str">
            <v>Не реализуется</v>
          </cell>
          <cell r="C184" t="str">
            <v>Рассматривается сценарий для прототипирования</v>
          </cell>
          <cell r="D184" t="str">
            <v>Технологии новых материалов и химическая технология</v>
          </cell>
          <cell r="E184" t="str">
            <v>Блок стратегии и развития бизнеса</v>
          </cell>
        </row>
        <row r="185">
          <cell r="A185" t="str">
            <v>Композитные огнеупоры с повышенной стойкостью</v>
          </cell>
          <cell r="B185" t="str">
            <v>Не реализуется</v>
          </cell>
          <cell r="C185" t="str">
            <v>Рассматривается сценарий для прототипирования</v>
          </cell>
          <cell r="D185" t="str">
            <v>Технологии новых материалов и химическая технология</v>
          </cell>
          <cell r="E185" t="str">
            <v>Блок СВП-Операционный директор</v>
          </cell>
        </row>
        <row r="186">
          <cell r="A186" t="str">
            <v>Самосмазывающиеся подшипниковые материалы</v>
          </cell>
          <cell r="B186" t="str">
            <v>Не реализуется</v>
          </cell>
          <cell r="C186" t="str">
            <v>Рассматривается сценарий для прототипирования</v>
          </cell>
          <cell r="D186" t="str">
            <v>Технологии новых материалов и химическая технология</v>
          </cell>
          <cell r="E186" t="str">
            <v>Блок СВП-Операционный директор</v>
          </cell>
        </row>
        <row r="187">
          <cell r="A187" t="str">
            <v>Углеродные нанотрубки для упрочнения сталей</v>
          </cell>
          <cell r="B187" t="str">
            <v>Не реализуется</v>
          </cell>
          <cell r="C187" t="str">
            <v>Рассматривается сценарий для прототипирования</v>
          </cell>
          <cell r="D187" t="str">
            <v>Технологии новых материалов и химическая технология</v>
          </cell>
          <cell r="E187" t="str">
            <v>Блок по работе с инвесторами и устойчивому развитию</v>
          </cell>
        </row>
        <row r="188">
          <cell r="A188" t="str">
            <v>Полимерные композиты для изоляции оборудования</v>
          </cell>
          <cell r="B188" t="str">
            <v>Не реализуется</v>
          </cell>
          <cell r="C188" t="str">
            <v>Рассматривается сценарий для прототипирования</v>
          </cell>
          <cell r="D188" t="str">
            <v>Технологии новых материалов и химическая технология</v>
          </cell>
          <cell r="E188" t="str">
            <v>Блок СВП-Операционный директор</v>
          </cell>
        </row>
        <row r="189">
          <cell r="A189" t="str">
            <v>Наноструктурированные покрытия для конвейерных лент</v>
          </cell>
          <cell r="B189" t="str">
            <v>Не реализуется</v>
          </cell>
          <cell r="C189" t="str">
            <v>Рассматривается сценарий для прототипирования</v>
          </cell>
          <cell r="D189" t="str">
            <v>Технологии новых материалов и химическая технология</v>
          </cell>
          <cell r="E189" t="str">
            <v>Блок стратегии и развития бизнеса</v>
          </cell>
        </row>
        <row r="190">
          <cell r="A190" t="str">
            <v>Огнеупоры с керамическими нановолокнами</v>
          </cell>
          <cell r="B190" t="str">
            <v>Не реализуется</v>
          </cell>
          <cell r="C190" t="str">
            <v>Рассматривается сценарий для прототипирования</v>
          </cell>
          <cell r="D190" t="str">
            <v>Технологии новых материалов и химическая технология</v>
          </cell>
          <cell r="E190" t="str">
            <v>Блок СВП-Операционный директор</v>
          </cell>
        </row>
        <row r="191">
          <cell r="A191" t="str">
            <v>Самосмазывающиеся направляющие для оборудования</v>
          </cell>
          <cell r="B191" t="str">
            <v>Не реализуется</v>
          </cell>
          <cell r="C191" t="str">
            <v>Рассматривается сценарий для прототипирования</v>
          </cell>
          <cell r="D191" t="str">
            <v>Технологии новых материалов и химическая технология</v>
          </cell>
          <cell r="E191" t="str">
            <v>Блок СВП-Операционный директор</v>
          </cell>
        </row>
        <row r="192">
          <cell r="A192" t="str">
            <v>Углеродные наноматериалы для фильтрации газов</v>
          </cell>
          <cell r="B192" t="str">
            <v>Не реализуется</v>
          </cell>
          <cell r="C192" t="str">
            <v>Рассматривается сценарий для прототипирования</v>
          </cell>
          <cell r="D192" t="str">
            <v>Технологии новых материалов и химическая технология</v>
          </cell>
          <cell r="E192" t="str">
            <v>Блок энергетики - энергетический дивизион</v>
          </cell>
        </row>
        <row r="193">
          <cell r="A193" t="str">
            <v>Полимерные композиты для ремонта оборудования</v>
          </cell>
          <cell r="B193" t="str">
            <v>Не реализуется</v>
          </cell>
          <cell r="C193" t="str">
            <v>Рассматривается сценарий для прототипирования</v>
          </cell>
          <cell r="D193" t="str">
            <v>Технологии новых материалов и химическая технология</v>
          </cell>
          <cell r="E193" t="str">
            <v>Блок СВП-Операционный директор</v>
          </cell>
        </row>
        <row r="194">
          <cell r="A194" t="str">
            <v>Наноструктурированные покрытия для форм литья</v>
          </cell>
          <cell r="B194" t="str">
            <v>Не реализуется</v>
          </cell>
          <cell r="C194" t="str">
            <v>Рассматривается сценарий для прототипирования</v>
          </cell>
          <cell r="D194" t="str">
            <v>Технологии новых материалов и химическая технология</v>
          </cell>
          <cell r="E194" t="str">
            <v>Блок стратегии и развития бизнеса</v>
          </cell>
        </row>
        <row r="195">
          <cell r="A195" t="str">
            <v>Самосмазывающиеся подшипники для высоких нагрузок</v>
          </cell>
          <cell r="B195" t="str">
            <v>Не реализуется</v>
          </cell>
          <cell r="C195" t="str">
            <v>Рассматривается сценарий для прототипирования</v>
          </cell>
          <cell r="D195" t="str">
            <v>Технологии новых материалов и химическая технология</v>
          </cell>
          <cell r="E195" t="str">
            <v>Блок СВП-Операционный директор</v>
          </cell>
        </row>
        <row r="196">
          <cell r="A196" t="str">
            <v>Полимерные композиты для изоляции трубопроводов</v>
          </cell>
          <cell r="B196" t="str">
            <v>Не реализуется</v>
          </cell>
          <cell r="C196" t="str">
            <v>Рассматривается сценарий для прототипирования</v>
          </cell>
          <cell r="D196" t="str">
            <v>Технологии новых материалов и химическая технология</v>
          </cell>
          <cell r="E196" t="str">
            <v>Блок энергетики - энергетический дивизион</v>
          </cell>
        </row>
        <row r="197">
          <cell r="A197" t="str">
            <v>Pd-катализаторы для очистки выхлопных газов</v>
          </cell>
          <cell r="B197" t="str">
            <v>Не реализуется</v>
          </cell>
          <cell r="C197" t="str">
            <v>Рассматривается сценарий для прототипирования</v>
          </cell>
          <cell r="D197" t="str">
            <v>Технологии новых решений на основе палладия</v>
          </cell>
          <cell r="E197" t="str">
            <v>Блок энергетики - энергетический дивизион</v>
          </cell>
        </row>
        <row r="198">
          <cell r="A198" t="str">
            <v>Палладиевые сенсоры для контроля водорода</v>
          </cell>
          <cell r="B198" t="str">
            <v>Не реализуется</v>
          </cell>
          <cell r="C198" t="str">
            <v>Рассматривается сценарий для прототипирования</v>
          </cell>
          <cell r="D198" t="str">
            <v>Технологии новых решений на основе палладия</v>
          </cell>
          <cell r="E198" t="str">
            <v>Блок энергетики - энергетический дивизион</v>
          </cell>
        </row>
        <row r="199">
          <cell r="A199" t="str">
            <v>Мембранные системы для разделения изотопов</v>
          </cell>
          <cell r="B199" t="str">
            <v>Не реализуется</v>
          </cell>
          <cell r="C199" t="str">
            <v>Рассматривается сценарий для прототипирования</v>
          </cell>
          <cell r="D199" t="str">
            <v>Технологии новых решений на основе палладия</v>
          </cell>
          <cell r="E199" t="str">
            <v>Блок стратегии и развития бизнеса</v>
          </cell>
        </row>
        <row r="200">
          <cell r="A200" t="str">
            <v>Pd-покрытия для защиты от коррозии</v>
          </cell>
          <cell r="B200" t="str">
            <v>Не реализуется</v>
          </cell>
          <cell r="C200" t="str">
            <v>Рассматривается сценарий для прототипирования</v>
          </cell>
          <cell r="D200" t="str">
            <v>Технологии новых решений на основе палладия</v>
          </cell>
          <cell r="E200" t="str">
            <v>Блок СВП-Операционный директор</v>
          </cell>
        </row>
        <row r="201">
          <cell r="A201" t="str">
            <v>Каталитические системы для синтеза аммиака</v>
          </cell>
          <cell r="B201" t="str">
            <v>Не реализуется</v>
          </cell>
          <cell r="C201" t="str">
            <v>Рассматривается сценарий для прототипирования</v>
          </cell>
          <cell r="D201" t="str">
            <v>Технологии новых решений на основе палладия</v>
          </cell>
          <cell r="E201" t="str">
            <v>Блок стратегии и развития бизнеса</v>
          </cell>
        </row>
        <row r="202">
          <cell r="A202" t="str">
            <v>Pd-катализаторы для очистки сточных вод</v>
          </cell>
          <cell r="B202" t="str">
            <v>Не реализуется</v>
          </cell>
          <cell r="C202" t="str">
            <v>Рассматривается сценарий для прототипирования</v>
          </cell>
          <cell r="D202" t="str">
            <v>Технологии новых решений на основе палладия</v>
          </cell>
          <cell r="E202" t="str">
            <v>Блок энергетики - энергетический дивизион</v>
          </cell>
        </row>
        <row r="203">
          <cell r="A203" t="str">
            <v>Палладиевые сенсоры для контроля метана</v>
          </cell>
          <cell r="B203" t="str">
            <v>Не реализуется</v>
          </cell>
          <cell r="C203" t="str">
            <v>Рассматривается сценарий для прототипирования</v>
          </cell>
          <cell r="D203" t="str">
            <v>Технологии новых решений на основе палладия</v>
          </cell>
          <cell r="E203" t="str">
            <v>Блок стратегии и развития бизнеса</v>
          </cell>
        </row>
        <row r="204">
          <cell r="A204" t="str">
            <v>Мембранные системы для получения высокочистых газов</v>
          </cell>
          <cell r="B204" t="str">
            <v>Не реализуется</v>
          </cell>
          <cell r="C204" t="str">
            <v>Рассматривается сценарий для прототипирования</v>
          </cell>
          <cell r="D204" t="str">
            <v>Технологии новых решений на основе палладия</v>
          </cell>
          <cell r="E204" t="str">
            <v>Блок энергетики - энергетический дивизион</v>
          </cell>
        </row>
        <row r="205">
          <cell r="A205" t="str">
            <v>Pd-покрытия для защиты электрооборудования</v>
          </cell>
          <cell r="B205" t="str">
            <v>Не реализуется</v>
          </cell>
          <cell r="C205" t="str">
            <v>Рассматривается сценарий для прототипирования</v>
          </cell>
          <cell r="D205" t="str">
            <v>Технологии новых решений на основе палладия</v>
          </cell>
          <cell r="E205" t="str">
            <v>Блок СВП-Операционный директор</v>
          </cell>
        </row>
        <row r="206">
          <cell r="A206" t="str">
            <v>Каталитические системы для переработки отходов</v>
          </cell>
          <cell r="B206" t="str">
            <v>Не реализуется</v>
          </cell>
          <cell r="C206" t="str">
            <v>Рассматривается сценарий для прототипирования</v>
          </cell>
          <cell r="D206" t="str">
            <v>Технологии новых материалов и химическая технология</v>
          </cell>
          <cell r="E206" t="str">
            <v>Блок по работе с инвесторами и устойчивому развитию</v>
          </cell>
        </row>
        <row r="207">
          <cell r="A207" t="str">
            <v>Pd-катализаторы для очистки технологических газов</v>
          </cell>
          <cell r="B207" t="str">
            <v>Не реализуется</v>
          </cell>
          <cell r="C207" t="str">
            <v>Рассматривается сценарий для прототипирования</v>
          </cell>
          <cell r="D207" t="str">
            <v>Технологии новых решений на основе палладия</v>
          </cell>
          <cell r="E207" t="str">
            <v>Блок энергетики - энергетический дивизион</v>
          </cell>
        </row>
        <row r="208">
          <cell r="A208" t="str">
            <v>Палладиевые сенсоры для контроля кислорода</v>
          </cell>
          <cell r="B208" t="str">
            <v>Не реализуется</v>
          </cell>
          <cell r="C208" t="str">
            <v>Рассматривается сценарий для прототипирования</v>
          </cell>
          <cell r="D208" t="str">
            <v>Технологии новых решений на основе палладия</v>
          </cell>
          <cell r="E208" t="str">
            <v>Блок стратегии и развития бизнеса</v>
          </cell>
        </row>
        <row r="209">
          <cell r="A209" t="str">
            <v>Мембранные системы для разделения газовых смесей</v>
          </cell>
          <cell r="B209" t="str">
            <v>Не реализуется</v>
          </cell>
          <cell r="C209" t="str">
            <v>Рассматривается сценарий для прототипирования</v>
          </cell>
          <cell r="D209" t="str">
            <v>Технологии новых решений на основе палладия</v>
          </cell>
          <cell r="E209" t="str">
            <v>Блок энергетики - энергетический дивизион</v>
          </cell>
        </row>
        <row r="210">
          <cell r="A210" t="str">
            <v>Pd-покрытия для защиты электронных компонентов</v>
          </cell>
          <cell r="B210" t="str">
            <v>Не реализуется</v>
          </cell>
          <cell r="C210" t="str">
            <v>Рассматривается сценарий для прототипирования</v>
          </cell>
          <cell r="D210" t="str">
            <v>Технологии новых решений на основе палладия</v>
          </cell>
          <cell r="E210" t="str">
            <v>Блок СВП-Операционный директор</v>
          </cell>
        </row>
        <row r="211">
          <cell r="A211" t="str">
            <v>Адаптивная система управления плавильными печами с ИИ</v>
          </cell>
          <cell r="B211" t="str">
            <v>Не реализуется</v>
          </cell>
          <cell r="C211" t="str">
            <v>Рассматривается сценарий для прототипирования</v>
          </cell>
          <cell r="D211" t="str">
            <v>Технологии интеллектуальных систем управления производством</v>
          </cell>
          <cell r="E211" t="str">
            <v>Блок СВП-Операционный директор</v>
          </cell>
        </row>
        <row r="212">
          <cell r="A212" t="str">
            <v>Когнитивная система прогнозирования качества стали в реальном времени</v>
          </cell>
          <cell r="B212" t="str">
            <v>Не реализуется</v>
          </cell>
          <cell r="C212" t="str">
            <v>Рассматривается сценарий для прототипирования</v>
          </cell>
          <cell r="D212" t="str">
            <v>Технологии интеллектуальных систем управления производством</v>
          </cell>
          <cell r="E212" t="str">
            <v>Блок СВП-Операционный директор</v>
          </cell>
        </row>
        <row r="213">
          <cell r="A213" t="str">
            <v>Интеллектуальное планирование производственных мощностей</v>
          </cell>
          <cell r="B213" t="str">
            <v>Не реализуется</v>
          </cell>
          <cell r="C213" t="str">
            <v>Рассматривается сценарий для прототипирования</v>
          </cell>
          <cell r="D213" t="str">
            <v>Технологии интеллектуальных систем управления производством</v>
          </cell>
          <cell r="E213" t="str">
            <v>Блок энергетики - энергетический дивизион</v>
          </cell>
        </row>
        <row r="214">
          <cell r="A214" t="str">
            <v>Самообучающаяся система управления энергопотреблением</v>
          </cell>
          <cell r="B214" t="str">
            <v>Не реализуется</v>
          </cell>
          <cell r="C214" t="str">
            <v>Рассматривается сценарий для прототипирования</v>
          </cell>
          <cell r="D214" t="str">
            <v>Технологии интеллектуальных систем управления производством</v>
          </cell>
          <cell r="E214" t="str">
            <v>Блок СВП-Операционный директор</v>
          </cell>
        </row>
        <row r="215">
          <cell r="A215" t="str">
            <v>Виртуальный оператор для управления сложными процессами</v>
          </cell>
          <cell r="B215" t="str">
            <v>Не реализуется</v>
          </cell>
          <cell r="C215" t="str">
            <v>Рассматривается сценарий для прототипирования</v>
          </cell>
          <cell r="D215" t="str">
            <v>Технологии интеллектуальных систем управления производством</v>
          </cell>
          <cell r="E215" t="str">
            <v>Блок СВП-Операционный директор</v>
          </cell>
        </row>
        <row r="216">
          <cell r="A216" t="str">
            <v>Автоматизированная система управления прокатным станом на базе ПЛК</v>
          </cell>
          <cell r="B216" t="str">
            <v>Не реализуется</v>
          </cell>
          <cell r="C216" t="str">
            <v>Рассматривается сценарий для прототипирования</v>
          </cell>
          <cell r="D216" t="str">
            <v>Технологии промышленной автоматизации</v>
          </cell>
          <cell r="E216" t="str">
            <v>Блок СВП-Операционный директор</v>
          </cell>
        </row>
        <row r="217">
          <cell r="A217" t="str">
            <v>Распределенная система управления (DCS) для коксовых батарей</v>
          </cell>
          <cell r="B217" t="str">
            <v>Не реализуется</v>
          </cell>
          <cell r="C217" t="str">
            <v>Рассматривается сценарий для прототипирования</v>
          </cell>
          <cell r="D217" t="str">
            <v>Технологии промышленной автоматизации</v>
          </cell>
          <cell r="E217" t="str">
            <v>Блок СВП-Операционный директор</v>
          </cell>
        </row>
        <row r="218">
          <cell r="A218" t="str">
            <v>SCADA-система мониторинга всей цепочки производства</v>
          </cell>
          <cell r="B218" t="str">
            <v>Не реализуется</v>
          </cell>
          <cell r="C218" t="str">
            <v>Рассматривается сценарий для прототипирования</v>
          </cell>
          <cell r="D218" t="str">
            <v>Технологии промышленной автоматизации</v>
          </cell>
          <cell r="E218" t="str">
            <v>Блок энергетики - энергетический дивизион</v>
          </cell>
        </row>
        <row r="219">
          <cell r="A219" t="str">
            <v>Интеграция PLC с ИИ для предиктивного обслуживания</v>
          </cell>
          <cell r="B219" t="str">
            <v>Не реализуется</v>
          </cell>
          <cell r="C219" t="str">
            <v>Рассматривается сценарий для прототипирования</v>
          </cell>
          <cell r="D219" t="str">
            <v>Технологии промышленной автоматизации</v>
          </cell>
          <cell r="E219" t="str">
            <v>Блок СВП-Операционный директор</v>
          </cell>
        </row>
        <row r="220">
          <cell r="A220" t="str">
            <v>Автоматизированная система сортировки сырья с машинным зрением</v>
          </cell>
          <cell r="B220" t="str">
            <v>Не реализуется</v>
          </cell>
          <cell r="C220" t="str">
            <v>Рассматривается сценарий для прототипирования</v>
          </cell>
          <cell r="D220" t="str">
            <v>Технологии промышленной автоматизации</v>
          </cell>
          <cell r="E220" t="str">
            <v>Блок СВП-Операционный директор</v>
          </cell>
        </row>
        <row r="221">
          <cell r="A221" t="str">
            <v>Беспроводные сенсорные сети для мониторинга оборудования</v>
          </cell>
          <cell r="B221" t="str">
            <v>Не реализуется</v>
          </cell>
          <cell r="C221" t="str">
            <v>Рассматривается сценарий для прототипирования</v>
          </cell>
          <cell r="D221" t="str">
            <v>Технологии промышленной автоматизации</v>
          </cell>
          <cell r="E221" t="str">
            <v>Блок энергетики - энергетический дивизион</v>
          </cell>
        </row>
        <row r="222">
          <cell r="A222" t="str">
            <v>Автономные транспортные системы в цехах</v>
          </cell>
          <cell r="B222" t="str">
            <v>Не реализуется</v>
          </cell>
          <cell r="C222" t="str">
            <v>Рассматривается сценарий для прототипирования</v>
          </cell>
          <cell r="D222" t="str">
            <v>Технологии промышленной автоматизации</v>
          </cell>
          <cell r="E222" t="str">
            <v>Блок сбыта, коммерции и логистики</v>
          </cell>
        </row>
        <row r="223">
          <cell r="A223" t="str">
            <v>Квантовые сенсоры для контроля процессов</v>
          </cell>
          <cell r="B223" t="str">
            <v>Не реализуется</v>
          </cell>
          <cell r="C223" t="str">
            <v>Рассматривается сценарий для прототипирования</v>
          </cell>
          <cell r="D223" t="str">
            <v>Технологии квантовых коммуникаций и гибридные квантовые вычисления</v>
          </cell>
          <cell r="E223" t="str">
            <v>Блок стратегии и развития бизнеса</v>
          </cell>
        </row>
        <row r="224">
          <cell r="A224" t="str">
            <v>ИИ-оптимизация грузопотоков на складах</v>
          </cell>
          <cell r="B224" t="str">
            <v>Не реализуется</v>
          </cell>
          <cell r="C224" t="str">
            <v>Рассматривается сценарий для прототипирования</v>
          </cell>
          <cell r="D224" t="str">
            <v>Технологии системы логистики</v>
          </cell>
          <cell r="E224" t="str">
            <v>Блок сбыта, коммерции и логистики</v>
          </cell>
        </row>
        <row r="225">
          <cell r="A225" t="str">
            <v>Автоматизированная система учета сырья</v>
          </cell>
          <cell r="B225" t="str">
            <v>Не реализуется</v>
          </cell>
          <cell r="C225" t="str">
            <v>Рассматривается сценарий для прототипирования</v>
          </cell>
          <cell r="D225" t="str">
            <v>Технологии системы логистики</v>
          </cell>
          <cell r="E225" t="str">
            <v>Блок СВП-Операционный директор</v>
          </cell>
        </row>
        <row r="226">
          <cell r="A226" t="str">
            <v>Умные системы прогнозирования поставок</v>
          </cell>
          <cell r="B226" t="str">
            <v>Не реализуется</v>
          </cell>
          <cell r="C226" t="str">
            <v>Рассматривается сценарий для прототипирования</v>
          </cell>
          <cell r="D226" t="str">
            <v>Технологии системы логистики</v>
          </cell>
          <cell r="E226" t="str">
            <v>Блок СВП-Операционный директор</v>
          </cell>
        </row>
        <row r="227">
          <cell r="A227" t="str">
            <v>Блокчейн для отслеживания цепочек поставок</v>
          </cell>
          <cell r="B227" t="str">
            <v>Не реализуется</v>
          </cell>
          <cell r="C227" t="str">
            <v>Рассматривается сценарий для прототипирования</v>
          </cell>
          <cell r="D227" t="str">
            <v>Технологии блокчейн</v>
          </cell>
          <cell r="E227" t="str">
            <v>Блок сбыта, коммерции и логистики</v>
          </cell>
        </row>
        <row r="228">
          <cell r="A228" t="str">
            <v>Автономные погрузчики с ИИ-навигацией</v>
          </cell>
          <cell r="B228" t="str">
            <v>Не реализуется</v>
          </cell>
          <cell r="C228" t="str">
            <v>Рассматривается сценарий для прототипирования</v>
          </cell>
          <cell r="D228" t="str">
            <v>Технологии системы логистики</v>
          </cell>
          <cell r="E228" t="str">
            <v>Блок сбыта, коммерции и логистики</v>
          </cell>
        </row>
        <row r="229">
          <cell r="A229" t="str">
            <v>Защита SCADA-систем от кибератак</v>
          </cell>
          <cell r="B229" t="str">
            <v>Не реализуется</v>
          </cell>
          <cell r="C229" t="str">
            <v>Рассматривается сценарий для прототипирования</v>
          </cell>
          <cell r="D229" t="str">
            <v>Технологии кибербезопасности</v>
          </cell>
          <cell r="E229" t="str">
            <v>Блок корпоративной защиты</v>
          </cell>
        </row>
        <row r="230">
          <cell r="A230" t="str">
            <v>Квантовое шифрование данных производства</v>
          </cell>
          <cell r="B230" t="str">
            <v>Не реализуется</v>
          </cell>
          <cell r="C230" t="str">
            <v>Рассматривается сценарий для прототипирования</v>
          </cell>
          <cell r="D230" t="str">
            <v>Технологии кибербезопасности</v>
          </cell>
          <cell r="E230" t="str">
            <v>Блок энергетики - энергетический дивизион</v>
          </cell>
        </row>
        <row r="231">
          <cell r="A231" t="str">
            <v>Биометрический контроль доступа к системам управления</v>
          </cell>
          <cell r="B231" t="str">
            <v>Не реализуется</v>
          </cell>
          <cell r="C231" t="str">
            <v>Рассматривается сценарий для прототипирования</v>
          </cell>
          <cell r="D231" t="str">
            <v>Технологии кибербезопасности</v>
          </cell>
          <cell r="E231" t="str">
            <v>Блок корпоративной защиты</v>
          </cell>
        </row>
        <row r="232">
          <cell r="A232" t="str">
            <v>Технологии цифровых двойников для обучения ИИ-систем</v>
          </cell>
          <cell r="B232" t="str">
            <v>Не реализуется</v>
          </cell>
          <cell r="C232" t="str">
            <v>Рассматривается сценарий для прототипирования</v>
          </cell>
          <cell r="D232" t="str">
            <v>Технологии интеграционных решений и хранения данных</v>
          </cell>
          <cell r="E232" t="str">
            <v>Блок СВП-Операционный директор</v>
          </cell>
        </row>
        <row r="233">
          <cell r="A233" t="str">
            <v>Граф технологических процессов (связь параметров плавки ↔ качество металла)</v>
          </cell>
          <cell r="B233" t="str">
            <v>Не реализуется</v>
          </cell>
          <cell r="C233" t="str">
            <v>Рассматривается сценарий для прототипирования</v>
          </cell>
          <cell r="D233" t="str">
            <v>Технологии интеграционных решений и хранения данных</v>
          </cell>
          <cell r="E233" t="str">
            <v>Блок стратегии и развития бизнеса</v>
          </cell>
        </row>
        <row r="234">
          <cell r="A234" t="str">
            <v>Self-service доступ к данным датчиков плавильных печей через Data Mall</v>
          </cell>
          <cell r="B234" t="str">
            <v>Не реализуется</v>
          </cell>
          <cell r="C234" t="str">
            <v>Рассматривается сценарий для прототипирования</v>
          </cell>
          <cell r="D234" t="str">
            <v>Технологии интеграционных решений и хранения данных</v>
          </cell>
          <cell r="E234" t="str">
            <v>НН-Спутник. Вне КПМ</v>
          </cell>
        </row>
        <row r="235">
          <cell r="A235" t="str">
            <v>Продажа анонимизированных данных о качестве металла внешним партнерам</v>
          </cell>
          <cell r="B235" t="str">
            <v>Не реализуется</v>
          </cell>
          <cell r="C235" t="str">
            <v>Рассматривается сценарий для прототипирования</v>
          </cell>
          <cell r="D235" t="str">
            <v>Технологии интеграционных решений и хранения данных</v>
          </cell>
          <cell r="E235" t="str">
            <v>Блок СВП-Операционный директор</v>
          </cell>
        </row>
        <row r="236">
          <cell r="A236" t="str">
            <v>Автоматизированная подписка на обновления данных (например, складские остатки)</v>
          </cell>
          <cell r="B236" t="str">
            <v>Не реализуется</v>
          </cell>
          <cell r="C236" t="str">
            <v>Рассматривается сценарий для прототипирования</v>
          </cell>
          <cell r="D236" t="str">
            <v>Технологии интеграционных решений и хранения данных</v>
          </cell>
          <cell r="E236" t="str">
            <v>Блок СВП-Операционный директор</v>
          </cell>
        </row>
        <row r="237">
          <cell r="A237" t="str">
            <v>Data Mall с предиктивными моделями (аренда ИИ-моделей для анализа брака)</v>
          </cell>
          <cell r="B237" t="str">
            <v>Не реализуется</v>
          </cell>
          <cell r="C237" t="str">
            <v>Рассматривается сценарий для прототипирования</v>
          </cell>
          <cell r="D237" t="str">
            <v>Технологии интеграционных решений и хранения данных</v>
          </cell>
          <cell r="E237" t="str">
            <v>Блок стратегии и развития бизнеса</v>
          </cell>
        </row>
        <row r="238">
          <cell r="A238" t="str">
            <v>Витрина данных по выбросам для регуляторов с автоматическим аудитом</v>
          </cell>
          <cell r="B238" t="str">
            <v>Не реализуется</v>
          </cell>
          <cell r="C238" t="str">
            <v>Рассматривается сценарий для прототипирования</v>
          </cell>
          <cell r="D238" t="str">
            <v>Технологии интеграционных решений и хранения данных</v>
          </cell>
          <cell r="E238" t="str">
            <v>Блок Департамента внутреннего аудита</v>
          </cell>
        </row>
        <row r="239">
          <cell r="A239" t="str">
            <v>Витрина данных "Энергопотребление по цехам" в реальном времени</v>
          </cell>
          <cell r="B239" t="str">
            <v>Не реализуется</v>
          </cell>
          <cell r="C239" t="str">
            <v>Рассматривается сценарий для прототипирования</v>
          </cell>
          <cell r="D239" t="str">
            <v>Технологии интеграционных решений и хранения данных</v>
          </cell>
          <cell r="E239" t="str">
            <v>Блок стратегии и развития бизнеса</v>
          </cell>
        </row>
        <row r="240">
          <cell r="A240" t="str">
            <v>Витрина качества металла с интеграцией данных из лабораторий и производства</v>
          </cell>
          <cell r="B240" t="str">
            <v>Не реализуется</v>
          </cell>
          <cell r="C240" t="str">
            <v>Рассматривается сценарий для прототипирования</v>
          </cell>
          <cell r="D240" t="str">
            <v>Технологии интеграционных решений и хранения данных</v>
          </cell>
          <cell r="E240" t="str">
            <v>Блок энергетики - энергетический дивизион</v>
          </cell>
        </row>
        <row r="241">
          <cell r="A241" t="str">
            <v>Витрина для мониторинга цепочек поставок (сырье → производство → отгрузка)</v>
          </cell>
          <cell r="B241" t="str">
            <v>Не реализуется</v>
          </cell>
          <cell r="C241" t="str">
            <v>Рассматривается сценарий для прототипирования</v>
          </cell>
          <cell r="D241" t="str">
            <v>Технологии интеграционных решений и хранения данных</v>
          </cell>
          <cell r="E241" t="str">
            <v>Блок сбыта, коммерции и логистики</v>
          </cell>
        </row>
        <row r="242">
          <cell r="A242" t="str">
            <v>Витрина предиктивного обслуживания (статус оборудования + прогноз отказов)</v>
          </cell>
          <cell r="B242" t="str">
            <v>Не реализуется</v>
          </cell>
          <cell r="C242" t="str">
            <v>Рассматривается сценарий для прототипирования</v>
          </cell>
          <cell r="D242" t="str">
            <v>Технологии интеграционных решений и хранения данных</v>
          </cell>
          <cell r="E242" t="str">
            <v>Блок стратегии и развития бизнеса</v>
          </cell>
        </row>
        <row r="243">
          <cell r="A243" t="str">
            <v>Витрина для анализа ESG-показателей (углеродный след, переработка отходов)</v>
          </cell>
          <cell r="B243" t="str">
            <v>Не реализуется</v>
          </cell>
          <cell r="C243" t="str">
            <v>Рассматривается сценарий для прототипирования</v>
          </cell>
          <cell r="D243" t="str">
            <v>Технологии интеграционных решений и хранения данных</v>
          </cell>
          <cell r="E243" t="str">
            <v>Блок по работе с инвесторами и устойчивому развитию</v>
          </cell>
        </row>
        <row r="244">
          <cell r="A244" t="str">
            <v>Data Mall с возможностью создания кастомизированных витрин под задачи отделов</v>
          </cell>
          <cell r="B244" t="str">
            <v>Не реализуется</v>
          </cell>
          <cell r="C244" t="str">
            <v>Рассматривается сценарий для прототипирования</v>
          </cell>
          <cell r="D244" t="str">
            <v>Технологии интеграционных решений и хранения данных</v>
          </cell>
          <cell r="E244" t="str">
            <v>Блок стратегии и развития бизнеса</v>
          </cell>
        </row>
        <row r="245">
          <cell r="A245" t="str">
            <v>Автоматическое обогащение витрин данными из Data Mall (например, рыночные цены на сырье)</v>
          </cell>
          <cell r="B245" t="str">
            <v>Не реализуется</v>
          </cell>
          <cell r="C245" t="str">
            <v>Рассматривается сценарий для прототипирования</v>
          </cell>
          <cell r="D245" t="str">
            <v>Технологии интеграционных решений и хранения данных</v>
          </cell>
          <cell r="E245" t="str">
            <v>Блок стратегии и развития бизнеса</v>
          </cell>
        </row>
        <row r="246">
          <cell r="A246" t="str">
            <v>Витрина для анализа эффективности производства с данными из Data Mall</v>
          </cell>
          <cell r="B246" t="str">
            <v>Не реализуется</v>
          </cell>
          <cell r="C246" t="str">
            <v>Рассматривается сценарий для прототипирования</v>
          </cell>
          <cell r="D246" t="str">
            <v>Технологии интеграционных решений и хранения данных</v>
          </cell>
          <cell r="E246" t="str">
            <v>Блок энергетики - энергетический дивизион</v>
          </cell>
        </row>
        <row r="247">
          <cell r="A247" t="str">
            <v>Автоматическая классификация 1000+ датчиков оборудования</v>
          </cell>
          <cell r="B247" t="str">
            <v>Не реализуется</v>
          </cell>
          <cell r="C247" t="str">
            <v>Рассматривается сценарий для прототипирования</v>
          </cell>
          <cell r="D247" t="str">
            <v>Технологии интеграционных решений и хранения данных</v>
          </cell>
          <cell r="E247" t="str">
            <v>Блок СВП-Операционный директор</v>
          </cell>
        </row>
        <row r="248">
          <cell r="A248" t="str">
            <v>Каталог химических анализов с lineage tracking (от пробы → отчет)</v>
          </cell>
          <cell r="B248" t="str">
            <v>Не реализуется</v>
          </cell>
          <cell r="C248" t="str">
            <v>Рассматривается сценарий для прототипирования</v>
          </cell>
          <cell r="D248" t="str">
            <v>Технологии интеграционных решений и хранения данных</v>
          </cell>
          <cell r="E248" t="str">
            <v>Блок стратегии и развития бизнеса</v>
          </cell>
        </row>
        <row r="249">
          <cell r="A249" t="str">
            <v>Автоматическое назначение data stewards для критичных данных</v>
          </cell>
          <cell r="B249" t="str">
            <v>Не реализуется</v>
          </cell>
          <cell r="C249" t="str">
            <v>Рассматривается сценарий для прототипирования</v>
          </cell>
          <cell r="D249" t="str">
            <v>Технологии интеграционных решений и хранения данных</v>
          </cell>
          <cell r="E249" t="str">
            <v>Блок стратегии и развития бизнеса</v>
          </cell>
        </row>
        <row r="250">
          <cell r="A250" t="str">
            <v>Каталог цифровых двойников (версионирование моделей)</v>
          </cell>
          <cell r="B250" t="str">
            <v>Не реализуется</v>
          </cell>
          <cell r="C250" t="str">
            <v>Рассматривается сценарий для прототипирования</v>
          </cell>
          <cell r="D250" t="str">
            <v>Технологии интеграционных решений и хранения данных</v>
          </cell>
          <cell r="E250" t="str">
            <v>Блок стратегии и развития бизнеса</v>
          </cell>
        </row>
        <row r="251">
          <cell r="A251" t="str">
            <v>Автодополнение метаданных через граф связей (например: "датчик температуры печи → влияет на параметры прокатки")</v>
          </cell>
          <cell r="B251" t="str">
            <v>Не реализуется</v>
          </cell>
          <cell r="C251" t="str">
            <v>Рассматривается сценарий для прототипирования</v>
          </cell>
          <cell r="D251" t="str">
            <v>Технологии интеграционных решений и хранения данных</v>
          </cell>
          <cell r="E251" t="str">
            <v>Блок стратегии и развития бизнеса</v>
          </cell>
        </row>
        <row r="252">
          <cell r="A252" t="str">
            <v>Выявление скрытых зависимостей в данных (например: "изменение поставщика флюса → колебания энергопотребления")</v>
          </cell>
          <cell r="B252" t="str">
            <v>Не реализуется</v>
          </cell>
          <cell r="C252" t="str">
            <v>Рассматривается сценарий для прототипирования</v>
          </cell>
          <cell r="D252" t="str">
            <v>Технологии интеграционных решений и хранения данных</v>
          </cell>
          <cell r="E252" t="str">
            <v>Блок СВП-Операционный директор</v>
          </cell>
        </row>
        <row r="253">
          <cell r="A253" t="str">
            <v>Динамические рекомендации по данным ("Аналитик изучает брак в прокате → система предлагает связанные отчеты по термообработке")</v>
          </cell>
          <cell r="B253" t="str">
            <v>Не реализуется</v>
          </cell>
          <cell r="C253" t="str">
            <v>Рассматривается сценарий для прототипирования</v>
          </cell>
          <cell r="D253" t="str">
            <v>Технологии интеграционных решений и хранения данных</v>
          </cell>
          <cell r="E253" t="str">
            <v>Блок СВП-Операционный директор</v>
          </cell>
        </row>
        <row r="254">
          <cell r="A254" t="str">
            <v>Технологии создания энергетических систем с замкнутым топливным циклом</v>
          </cell>
          <cell r="B254" t="str">
            <v>Не реализуется</v>
          </cell>
          <cell r="C254" t="str">
            <v>Рассматривается сценарий для прототипирования</v>
          </cell>
          <cell r="D254" t="str">
            <v>Технологии энергоэффективности и устойчивого развития</v>
          </cell>
          <cell r="E254" t="str">
            <v>Блок энергетики - энергетический дивизион</v>
          </cell>
        </row>
        <row r="255">
          <cell r="A255" t="str">
            <v>Технологии производства малотоннажной химической продукции (энергетика, микроэлектроника)</v>
          </cell>
          <cell r="B255" t="str">
            <v>Не реализуется</v>
          </cell>
          <cell r="C255" t="str">
            <v>Рассматривается сценарий для прототипирования</v>
          </cell>
          <cell r="D255" t="str">
            <v>Технологии новых материалов и химическая технология</v>
          </cell>
          <cell r="E255" t="str">
            <v>Блок стратегии и развития бизнеса</v>
          </cell>
        </row>
        <row r="256">
          <cell r="A256" t="str">
            <v>Технологии создания высокоэффективных систем генерации, распределения и хранения энергии</v>
          </cell>
          <cell r="B256" t="str">
            <v>Не реализуется</v>
          </cell>
          <cell r="C256" t="str">
            <v>Рассматривается сценарий для прототипирования</v>
          </cell>
          <cell r="D256" t="str">
            <v>Технологии энергоэффективности и устойчивого развития</v>
          </cell>
          <cell r="E256" t="str">
            <v>Блок энергетики - энергетический дивизион</v>
          </cell>
        </row>
        <row r="257">
          <cell r="A257" t="str">
            <v>Водородная энергетика</v>
          </cell>
          <cell r="B257" t="str">
            <v>Не реализуется</v>
          </cell>
          <cell r="C257" t="str">
            <v>Рассматривается сценарий для прототипирования</v>
          </cell>
          <cell r="D257" t="str">
            <v>Технологии энергоэффективности и устойчивого развития</v>
          </cell>
          <cell r="E257" t="str">
            <v>Блок энергетики - энергетический дивизион</v>
          </cell>
        </row>
        <row r="258">
          <cell r="A258" t="str">
            <v>Электролиз и топливные элементы</v>
          </cell>
          <cell r="B258" t="str">
            <v>Не реализуется</v>
          </cell>
          <cell r="C258" t="str">
            <v>Рассматривается сценарий для прототипирования</v>
          </cell>
          <cell r="D258" t="str">
            <v>Технологии энергоэффективности и устойчивого развития</v>
          </cell>
          <cell r="E258" t="str">
            <v>Блок энергетики - энергетический дивизион</v>
          </cell>
        </row>
        <row r="259">
          <cell r="A259" t="str">
            <v>Транскрибатор совещаний (Custom)</v>
          </cell>
          <cell r="B259" t="str">
            <v>Реализуется</v>
          </cell>
          <cell r="C259" t="str">
            <v>Прототипируется</v>
          </cell>
          <cell r="D259" t="str">
            <v>Технологии искусственного интеллекта</v>
          </cell>
          <cell r="E259" t="str">
            <v>Блок экономики и финансов</v>
          </cell>
        </row>
        <row r="260">
          <cell r="A260" t="str">
            <v>Прогнозирование отказов горнодобывающего оборудования</v>
          </cell>
          <cell r="B260" t="str">
            <v>Реализуется</v>
          </cell>
          <cell r="C260" t="str">
            <v>Прототипируется</v>
          </cell>
          <cell r="D260" t="str">
            <v>Технологии IoT и интернет вещей</v>
          </cell>
          <cell r="E260" t="str">
            <v>Блок СВП-Операционный директор</v>
          </cell>
        </row>
        <row r="261">
          <cell r="A261" t="str">
            <v>Интеллектуальный ассистент для оперативных служб. Автоматизация обработки обращений Сириус на базе технологий LLM и RPA</v>
          </cell>
          <cell r="B261" t="str">
            <v>Реализуется</v>
          </cell>
          <cell r="C261" t="str">
            <v>Прототипируется</v>
          </cell>
          <cell r="D261" t="str">
            <v>Технологии искусственного интеллекта</v>
          </cell>
          <cell r="E261" t="str">
            <v>Блок экономики и финансов</v>
          </cell>
        </row>
        <row r="262">
          <cell r="A262" t="str">
            <v>Интеллектуальный анализ производственных метрик</v>
          </cell>
          <cell r="B262" t="str">
            <v>Реализуется</v>
          </cell>
          <cell r="C262" t="str">
            <v>Прототипируется</v>
          </cell>
          <cell r="D262" t="str">
            <v>Технологии искусственного интеллекта</v>
          </cell>
          <cell r="E262" t="str">
            <v>Блок СВП-Операционный директор</v>
          </cell>
        </row>
        <row r="263">
          <cell r="A263" t="str">
            <v>Прогноз металлов в первичном никеле - (Zn, Fe, Pb, Co, Cu)</v>
          </cell>
          <cell r="B263" t="str">
            <v>Реализуется</v>
          </cell>
          <cell r="C263" t="str">
            <v>Прототипируется</v>
          </cell>
          <cell r="D263" t="str">
            <v>Технологии искусственного интеллекта</v>
          </cell>
          <cell r="E263" t="str">
            <v>Блок СВП-Операционный директор</v>
          </cell>
        </row>
        <row r="264">
          <cell r="A264" t="str">
            <v>Тематики_КАСУД</v>
          </cell>
          <cell r="B264" t="str">
            <v>Реализуется</v>
          </cell>
          <cell r="C264" t="str">
            <v>Прототипируется</v>
          </cell>
          <cell r="D264" t="str">
            <v>Технологии искусственного интеллекта</v>
          </cell>
          <cell r="E264" t="str">
            <v>Блок корпоративной защиты</v>
          </cell>
        </row>
        <row r="265">
          <cell r="A265" t="str">
            <v>LLM ЭруДИТ</v>
          </cell>
          <cell r="B265" t="str">
            <v>Реализуется</v>
          </cell>
          <cell r="C265" t="str">
            <v>Прототипируется</v>
          </cell>
          <cell r="D265" t="str">
            <v>Технологии искусственного интеллекта</v>
          </cell>
          <cell r="E265" t="str">
            <v>Блок экономики и финансов</v>
          </cell>
        </row>
        <row r="266">
          <cell r="A266" t="str">
            <v>КГМК_GPT. Интеллектуальный помощник «Интеллектуальной генеративный поиск» в ООО «Норникель-Спутник» .</v>
          </cell>
          <cell r="B266" t="str">
            <v>Реализуется</v>
          </cell>
          <cell r="C266" t="str">
            <v>Прототипируется</v>
          </cell>
          <cell r="D266" t="str">
            <v>Технологии искусственного интеллекта</v>
          </cell>
          <cell r="E266" t="str">
            <v>Блок СВП-Операционный директор</v>
          </cell>
        </row>
        <row r="267">
          <cell r="A267" t="str">
            <v>ПроКонтроль (ПК-1). Внедрение системы производственного контроля посредствам речевой аналитики "ПроКонтроль" в ЗФ  ПАО «ГМК «НОРИЛЬСКИЙ НИКЕЛЬ».</v>
          </cell>
          <cell r="B267" t="str">
            <v>Реализуется</v>
          </cell>
          <cell r="C267" t="str">
            <v>Прототипируется</v>
          </cell>
          <cell r="D267" t="str">
            <v>Технологии искусственного интеллекта</v>
          </cell>
          <cell r="E267" t="str">
            <v>Блок СВП-Операционный директор</v>
          </cell>
        </row>
        <row r="268">
          <cell r="A268" t="str">
            <v>Оптимизация флотации на 4 секции ОРФ КГМК</v>
          </cell>
          <cell r="B268" t="str">
            <v>Реализуется</v>
          </cell>
          <cell r="C268" t="str">
            <v>Прототипируется</v>
          </cell>
          <cell r="D268" t="str">
            <v>Технологии интеллектуальных систем управления производством</v>
          </cell>
          <cell r="E268" t="str">
            <v>Блок СВП-Операционный директор</v>
          </cell>
        </row>
        <row r="269">
          <cell r="A269" t="str">
            <v>Оптимизация флотации на 5 секции ОРФ КГМК</v>
          </cell>
          <cell r="B269" t="str">
            <v>Реализуется</v>
          </cell>
          <cell r="C269" t="str">
            <v>Прототипируется</v>
          </cell>
          <cell r="D269" t="str">
            <v>Технологии интеллектуальных систем управления производством</v>
          </cell>
          <cell r="E269" t="str">
            <v>Блок СВП-Операционный директор</v>
          </cell>
        </row>
        <row r="270">
          <cell r="A270" t="str">
            <v>Оптимизация дофлотации ОРФ КГМК</v>
          </cell>
          <cell r="B270" t="str">
            <v>Реализуется</v>
          </cell>
          <cell r="C270" t="str">
            <v>Прототипируется</v>
          </cell>
          <cell r="D270" t="str">
            <v>Технологии интеллектуальных систем управления производством</v>
          </cell>
          <cell r="E270" t="str">
            <v>Блок СВП-Операционный директор</v>
          </cell>
        </row>
        <row r="271">
          <cell r="A271" t="str">
            <v xml:space="preserve">Оптимизация флотации ТОФ. Внедрение систем усовершенствованного управления технологическим процессом (СУУТП) флотации на ТОФ ЗФ </v>
          </cell>
          <cell r="B271" t="str">
            <v>Реализуется</v>
          </cell>
          <cell r="C271" t="str">
            <v>Прототипируется</v>
          </cell>
          <cell r="D271" t="str">
            <v>Технологии интеллектуальных систем управления производством</v>
          </cell>
          <cell r="E271" t="str">
            <v>Блок СВП-Операционный директор</v>
          </cell>
        </row>
        <row r="272">
          <cell r="A272" t="str">
            <v>Виртуальные датчики (калибровка анализаторов)</v>
          </cell>
          <cell r="B272" t="str">
            <v>Реализуется</v>
          </cell>
          <cell r="C272" t="str">
            <v>Прототипируется</v>
          </cell>
          <cell r="D272" t="str">
            <v>Технологии цифровых двойников</v>
          </cell>
          <cell r="E272" t="str">
            <v>Блок СВП-Операционный директор</v>
          </cell>
        </row>
        <row r="273">
          <cell r="A273" t="str">
            <v>Сквозная оптимизация ТОФ</v>
          </cell>
          <cell r="B273" t="str">
            <v>Реализуется</v>
          </cell>
          <cell r="C273" t="str">
            <v>Прототипируется</v>
          </cell>
          <cell r="D273" t="str">
            <v>Технологии интеллектуальных систем управления производством</v>
          </cell>
          <cell r="E273" t="str">
            <v>Блок СВП-Операционный директор</v>
          </cell>
        </row>
        <row r="274">
          <cell r="A274" t="str">
            <v>Виртуальные датчики (цифровой пеносъём)</v>
          </cell>
          <cell r="B274" t="str">
            <v>Реализуется</v>
          </cell>
          <cell r="C274" t="str">
            <v>Прототипируется</v>
          </cell>
          <cell r="D274" t="str">
            <v>Технологии цифровых двойников</v>
          </cell>
          <cell r="E274" t="str">
            <v>Блок СВП-Операционный директор</v>
          </cell>
        </row>
        <row r="275">
          <cell r="A275" t="str">
            <v>Виртуальные датчики (цифровый мутномер)</v>
          </cell>
          <cell r="B275" t="str">
            <v>Реализуется</v>
          </cell>
          <cell r="C275" t="str">
            <v>Прототипируется</v>
          </cell>
          <cell r="D275" t="str">
            <v>Технологии цифровых двойников</v>
          </cell>
          <cell r="E275" t="str">
            <v>Блок СВП-Операционный директор</v>
          </cell>
        </row>
        <row r="276">
          <cell r="A276" t="str">
            <v>Шихтовка ТОФ</v>
          </cell>
          <cell r="B276" t="str">
            <v>Реализуется</v>
          </cell>
          <cell r="C276" t="str">
            <v>Прототипируется</v>
          </cell>
          <cell r="D276" t="str">
            <v>Технологии искусственного интеллекта</v>
          </cell>
          <cell r="E276" t="str">
            <v>Блок СВП-Операционный директор</v>
          </cell>
        </row>
        <row r="277">
          <cell r="A277" t="str">
            <v>Умный поиск для проектного офиса по строительству</v>
          </cell>
          <cell r="B277" t="str">
            <v>Реализуется</v>
          </cell>
          <cell r="C277" t="str">
            <v>Прототипируется</v>
          </cell>
          <cell r="D277" t="str">
            <v>Технологии искусственного интеллекта</v>
          </cell>
          <cell r="E277" t="str">
            <v>Блок капитального строительства</v>
          </cell>
        </row>
        <row r="278">
          <cell r="A278" t="str">
            <v>Проверка заданий на проектирование на ошибки по СНИП</v>
          </cell>
          <cell r="B278" t="str">
            <v>Реализуется</v>
          </cell>
          <cell r="C278" t="str">
            <v>Прототипируется</v>
          </cell>
          <cell r="D278" t="str">
            <v>Технологии искусственного интеллекта</v>
          </cell>
          <cell r="E278" t="str">
            <v>Блок капитального строительства</v>
          </cell>
        </row>
        <row r="279">
          <cell r="A279" t="str">
            <v>Ассистент главного металлурга</v>
          </cell>
          <cell r="B279" t="str">
            <v>Реализуется</v>
          </cell>
          <cell r="C279" t="str">
            <v>Прототипируется</v>
          </cell>
          <cell r="D279" t="str">
            <v>Технологии искусственного интеллекта</v>
          </cell>
          <cell r="E279" t="str">
            <v>Блок СВП-Операционный директор</v>
          </cell>
        </row>
        <row r="280">
          <cell r="A280" t="str">
            <v>КНБ</v>
          </cell>
          <cell r="B280" t="str">
            <v>Реализуется</v>
          </cell>
          <cell r="C280" t="str">
            <v>Прототипируется</v>
          </cell>
          <cell r="D280" t="str">
            <v>Технологии интеграционных решений и хранения данных</v>
          </cell>
          <cell r="E280" t="str">
            <v>Блок внутреннего контроля и риск-менеджмента</v>
          </cell>
        </row>
        <row r="281">
          <cell r="A281" t="str">
            <v xml:space="preserve">Дедубликация с помощью «поиска аналогов СНЗ»
</v>
          </cell>
          <cell r="B281" t="str">
            <v>Реализуется</v>
          </cell>
          <cell r="C281" t="str">
            <v>Прототипируется</v>
          </cell>
          <cell r="D281" t="str">
            <v>Технологии искусственного интеллекта</v>
          </cell>
          <cell r="E281" t="str">
            <v>Блок капитального строительства</v>
          </cell>
        </row>
        <row r="282">
          <cell r="A282" t="str">
            <v>Личный ассистент</v>
          </cell>
          <cell r="B282" t="str">
            <v>Реализуется</v>
          </cell>
          <cell r="C282" t="str">
            <v>Прототипируется</v>
          </cell>
          <cell r="D282" t="str">
            <v>Технологии искусственного интеллекта</v>
          </cell>
          <cell r="E282" t="str">
            <v>Блок экономики и финансов</v>
          </cell>
        </row>
        <row r="283">
          <cell r="A283" t="str">
            <v>Оптимизация Печи КС РЦ КГМК</v>
          </cell>
          <cell r="B283" t="str">
            <v>Реализуется</v>
          </cell>
          <cell r="C283" t="str">
            <v>Прототипируется</v>
          </cell>
          <cell r="D283" t="str">
            <v>Технологии интеллектуальных систем управления производством</v>
          </cell>
          <cell r="E283" t="str">
            <v>Блок СВП-Операционный директор</v>
          </cell>
        </row>
        <row r="284">
          <cell r="A284" t="str">
            <v>Оптимизация Трубчатой печи РЦ КГМК</v>
          </cell>
          <cell r="B284" t="str">
            <v>Реализуется</v>
          </cell>
          <cell r="C284" t="str">
            <v>Прототипируется</v>
          </cell>
          <cell r="D284" t="str">
            <v>Технологии интеллектуальных систем управления производством</v>
          </cell>
          <cell r="E284" t="str">
            <v>Блок СВП-Операционный директор</v>
          </cell>
        </row>
        <row r="285">
          <cell r="A285" t="str">
            <v>CV пеносъем ОРФ КГМК</v>
          </cell>
          <cell r="B285" t="str">
            <v>Реализуется</v>
          </cell>
          <cell r="C285" t="str">
            <v>Прототипируется</v>
          </cell>
          <cell r="D285" t="str">
            <v>Технологии машинного зрения</v>
          </cell>
          <cell r="E285" t="str">
            <v>Блок СВП-Операционный директор</v>
          </cell>
        </row>
        <row r="286">
          <cell r="A286" t="str">
            <v>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v>
          </cell>
          <cell r="B286" t="str">
            <v>Реализуется</v>
          </cell>
          <cell r="C286" t="str">
            <v>Внедряется</v>
          </cell>
          <cell r="D286" t="str">
            <v>Технологии интеллектуальных систем управления производством</v>
          </cell>
          <cell r="E286" t="str">
            <v>Блок СВП-Операционный директор</v>
          </cell>
        </row>
        <row r="287">
          <cell r="A287" t="str">
            <v>Внедрение системы поддержки принятия решений для оптимизации работы печей взвешенной плавки и смешивания концентратов в ЦОиСК на НМЗ ЗФ IT.P.25-05</v>
          </cell>
          <cell r="B287" t="str">
            <v>Реализуется</v>
          </cell>
          <cell r="C287" t="str">
            <v>Внедряется</v>
          </cell>
          <cell r="D287" t="str">
            <v>Технологии интеллектуальных систем управления производством</v>
          </cell>
          <cell r="E287" t="str">
            <v>Блок СВП-Операционный директор</v>
          </cell>
        </row>
        <row r="288">
          <cell r="A288" t="str">
            <v>SAREX - платформа для цифровизации строительства</v>
          </cell>
          <cell r="B288" t="str">
            <v>Не реализуется</v>
          </cell>
          <cell r="C288" t="str">
            <v>Перспективные Российские технологии</v>
          </cell>
          <cell r="D288" t="str">
            <v>Технологии цифровых двойников</v>
          </cell>
          <cell r="E288" t="str">
            <v>Блок капитального строительства</v>
          </cell>
        </row>
        <row r="289">
          <cell r="A289" t="str">
            <v>n8n — инструмент автоматизации рабочих процессов</v>
          </cell>
          <cell r="B289" t="str">
            <v>Не реализуется</v>
          </cell>
          <cell r="C289" t="str">
            <v>Перспективные Мировые технологии</v>
          </cell>
          <cell r="D289" t="str">
            <v>Технологии искусственного интеллекта</v>
          </cell>
          <cell r="E289" t="str">
            <v>НН-Спутник. Вне КПМ</v>
          </cell>
        </row>
        <row r="290">
          <cell r="A290" t="str">
            <v>Яндекс Браузер с Алисой AI</v>
          </cell>
          <cell r="B290" t="str">
            <v>Реализуется</v>
          </cell>
          <cell r="C290" t="str">
            <v>Перспективные Российские технологии</v>
          </cell>
          <cell r="D290" t="str">
            <v>Технологии импортозамещения и реновация</v>
          </cell>
          <cell r="E290" t="str">
            <v>Блок экономики и финансов</v>
          </cell>
        </row>
        <row r="291">
          <cell r="A291" t="str">
            <v>Миграция SAP/Oracle на 1С/Галактика</v>
          </cell>
          <cell r="B291" t="str">
            <v>Не реализуется</v>
          </cell>
          <cell r="C291" t="str">
            <v>Рассматривается сценарий для прототипирования</v>
          </cell>
          <cell r="D291" t="str">
            <v>Технологии импортозамещения и реновация</v>
          </cell>
          <cell r="E291" t="str">
            <v>Блок экономики и финансов</v>
          </cell>
        </row>
        <row r="292">
          <cell r="A292" t="str">
            <v>Best-of-breed модульная архитектура ERP</v>
          </cell>
          <cell r="B292" t="str">
            <v>Не реализуется</v>
          </cell>
          <cell r="C292" t="str">
            <v>Рассматривается сценарий для прототипирования</v>
          </cell>
          <cell r="D292" t="str">
            <v>Технологии импортозамещения и реновация</v>
          </cell>
          <cell r="E292" t="str">
            <v>Блок экономики и финансов</v>
          </cell>
        </row>
        <row r="293">
          <cell r="A293" t="str">
            <v>Финансовый модуль 1С + витрина данных</v>
          </cell>
          <cell r="B293" t="str">
            <v>Не реализуется</v>
          </cell>
          <cell r="C293" t="str">
            <v>Рассматривается сценарий для прототипирования</v>
          </cell>
          <cell r="D293" t="str">
            <v>Технологии импортозамещения и реновация</v>
          </cell>
          <cell r="E293" t="str">
            <v>Блок экономики и финансов</v>
          </cell>
        </row>
        <row r="294">
          <cell r="A294" t="str">
            <v>Цифровизация закупок и управления запасами в ERP</v>
          </cell>
          <cell r="B294" t="str">
            <v>Реализуется</v>
          </cell>
          <cell r="C294" t="str">
            <v>Перспективные Мировые технологии</v>
          </cell>
          <cell r="D294" t="str">
            <v>Технологии импортозамещения и реновация</v>
          </cell>
          <cell r="E294" t="str">
            <v>Блок экономики и финансов</v>
          </cell>
        </row>
        <row r="295">
          <cell r="A295" t="str">
            <v>Интеграция MES + AI-планирования в ERP</v>
          </cell>
          <cell r="B295" t="str">
            <v>Реализуется</v>
          </cell>
          <cell r="C295" t="str">
            <v>Рассматривается сценарий для прототипирования</v>
          </cell>
          <cell r="D295" t="str">
            <v>Технологии импортозамещения и реновация</v>
          </cell>
          <cell r="E295" t="str">
            <v>Блок СВП-Операционный директор</v>
          </cell>
        </row>
        <row r="296">
          <cell r="A296" t="str">
            <v>Современный HR + автоматизированный расчёт зарплаты</v>
          </cell>
          <cell r="B296" t="str">
            <v>Не реализуется</v>
          </cell>
          <cell r="C296" t="str">
            <v>Рассматривается сценарий для прототипирования</v>
          </cell>
          <cell r="D296" t="str">
            <v>Технологии импортозамещения и реновация</v>
          </cell>
          <cell r="E296" t="str">
            <v>Блок кадровой, социальной политики и связей с общественностью</v>
          </cell>
        </row>
        <row r="297">
          <cell r="A297" t="str">
            <v>Real-time BI дашборды + предиктивная аналитика</v>
          </cell>
          <cell r="B297" t="str">
            <v>Реализуется</v>
          </cell>
          <cell r="C297" t="str">
            <v>Рассматривается сценарий для прототипирования</v>
          </cell>
          <cell r="D297" t="str">
            <v>Технологии импортозамещения и реновация</v>
          </cell>
          <cell r="E297" t="str">
            <v>Блок экономики и финансов</v>
          </cell>
        </row>
        <row r="298">
          <cell r="A298" t="str">
            <v>Автоматизация соответствия требованиям КИИ и регуляторов в ERP</v>
          </cell>
          <cell r="B298" t="str">
            <v>Реализуется</v>
          </cell>
          <cell r="C298" t="str">
            <v>Рассматривается сценарий для прототипирования</v>
          </cell>
          <cell r="D298" t="str">
            <v>Технологии импортозамещения и реновация</v>
          </cell>
          <cell r="E298" t="str">
            <v>Блок экономики и финансов</v>
          </cell>
        </row>
        <row r="299">
          <cell r="A299" t="str">
            <v>DataBridge — Миграция Oracle/SQL на PostgreSQL</v>
          </cell>
          <cell r="B299" t="str">
            <v>Не реализуется</v>
          </cell>
          <cell r="C299" t="str">
            <v>Рассматривается сценарий для прототипирования</v>
          </cell>
          <cell r="D299" t="str">
            <v>Технологии интеграционных решений и хранения данных</v>
          </cell>
          <cell r="E299" t="str">
            <v>НН-Спутник. Вне КПМ</v>
          </cell>
        </row>
        <row r="300">
          <cell r="A300" t="str">
            <v>Унификация многооблачной архитектуры</v>
          </cell>
          <cell r="B300" t="str">
            <v>Не реализуется</v>
          </cell>
          <cell r="C300" t="str">
            <v>Рассматривается сценарий для прототипирования</v>
          </cell>
          <cell r="D300" t="str">
            <v>Технологии интеграционных решений и хранения данных</v>
          </cell>
          <cell r="E300" t="str">
            <v>НН-Спутник. Вне КПМ</v>
          </cell>
        </row>
        <row r="301">
          <cell r="A301" t="str">
            <v>LakehouseBuilder — Современная архитектура аналитических хранилищ</v>
          </cell>
          <cell r="B301" t="str">
            <v>Не реализуется</v>
          </cell>
          <cell r="C301" t="str">
            <v>Рассматривается сценарий для прототипирования</v>
          </cell>
          <cell r="D301" t="str">
            <v>Технологии интеграционных решений и хранения данных</v>
          </cell>
          <cell r="E301" t="str">
            <v>НН-Спутник. Вне КПМ</v>
          </cell>
        </row>
        <row r="302">
          <cell r="A302" t="str">
            <v>PostgresCore — Центральная СУБД Enterprise OLTP</v>
          </cell>
          <cell r="B302" t="str">
            <v>Не реализуется</v>
          </cell>
          <cell r="C302" t="str">
            <v>Рассматривается сценарий для прототипирования</v>
          </cell>
          <cell r="D302" t="str">
            <v>Технологии интеграционных решений и хранения данных</v>
          </cell>
          <cell r="E302" t="str">
            <v>НН-Спутник. Вне КПМ</v>
          </cell>
        </row>
        <row r="303">
          <cell r="A303" t="str">
            <v>Реал-тайм аналитика на ClickHouse</v>
          </cell>
          <cell r="B303" t="str">
            <v>Реализуется</v>
          </cell>
          <cell r="C303" t="str">
            <v>Перспективные Российские технологии</v>
          </cell>
          <cell r="D303" t="str">
            <v>Технологии интеграционных решений и хранения данных</v>
          </cell>
          <cell r="E303" t="str">
            <v>НН-Спутник. Вне КПМ</v>
          </cell>
        </row>
        <row r="304">
          <cell r="A304" t="str">
            <v>StreamBridge — Интеграция событийного потока данных</v>
          </cell>
          <cell r="B304" t="str">
            <v>Не реализуется</v>
          </cell>
          <cell r="C304" t="str">
            <v>Рассматривается сценарий для прототипирования</v>
          </cell>
          <cell r="D304" t="str">
            <v>Технологии интеграционных решений и хранения данных</v>
          </cell>
          <cell r="E304" t="str">
            <v>НН-Спутник. Вне КПМ</v>
          </cell>
        </row>
        <row r="305">
          <cell r="A305" t="str">
            <v>DataMesh — Архитектура federated data management</v>
          </cell>
          <cell r="B305" t="str">
            <v>Не реализуется</v>
          </cell>
          <cell r="C305" t="str">
            <v>Рассматривается сценарий для прототипирования</v>
          </cell>
          <cell r="D305" t="str">
            <v>Технологии интеграционных решений и хранения данных</v>
          </cell>
          <cell r="E305" t="str">
            <v>НН-Спутник. Вне КПМ</v>
          </cell>
        </row>
        <row r="306">
          <cell r="A306" t="str">
            <v>GovernanceHub — Управление соответствием данных</v>
          </cell>
          <cell r="B306" t="str">
            <v>Не реализуется</v>
          </cell>
          <cell r="C306" t="str">
            <v>Рассматривается сценарий для прототипирования</v>
          </cell>
          <cell r="D306" t="str">
            <v>Технологии интеграционных решений и хранения данных</v>
          </cell>
          <cell r="E306" t="str">
            <v>НН-Спутник. Вне КПМ</v>
          </cell>
        </row>
        <row r="307">
          <cell r="A307" t="str">
            <v>MetalGPT API Gateway — интеграция с MES и SCADA</v>
          </cell>
          <cell r="B307" t="str">
            <v>Не реализуется</v>
          </cell>
          <cell r="C307" t="str">
            <v>Рассматривается сценарий для прототипирования</v>
          </cell>
          <cell r="D307" t="str">
            <v>Технологии интеграционных решений и хранения данных</v>
          </cell>
          <cell r="E307" t="str">
            <v>НН-Спутник. Вне КПМ</v>
          </cell>
        </row>
        <row r="308">
          <cell r="A308" t="str">
            <v>MetalGPT Cloud Platform — облачная платформа для развёртывания агентов</v>
          </cell>
          <cell r="B308" t="str">
            <v>Не реализуется</v>
          </cell>
          <cell r="C308" t="str">
            <v>Рассматривается сценарий для прототипирования</v>
          </cell>
          <cell r="D308" t="str">
            <v>Технологии интеграционных решений и хранения данных</v>
          </cell>
          <cell r="E308" t="str">
            <v>НН-Спутник. Вне КПМ</v>
          </cell>
        </row>
        <row r="309">
          <cell r="A309" t="str">
            <v>Цифровой двойник доменной печи</v>
          </cell>
          <cell r="B309" t="str">
            <v>Не реализуется</v>
          </cell>
          <cell r="C309" t="str">
            <v>Рассматривается сценарий для прототипирования</v>
          </cell>
          <cell r="D309" t="str">
            <v>Технологии интеллектуальных систем управления производством</v>
          </cell>
          <cell r="E309" t="str">
            <v>Блок СВП-Операционный директор</v>
          </cell>
        </row>
        <row r="310">
          <cell r="A310" t="str">
            <v>Интеллектуальное планирование производства</v>
          </cell>
          <cell r="B310" t="str">
            <v>Не реализуется</v>
          </cell>
          <cell r="C310" t="str">
            <v>Рассматривается сценарий для прототипирования</v>
          </cell>
          <cell r="D310" t="str">
            <v>Технологии интеллектуальных систем управления производством</v>
          </cell>
          <cell r="E310" t="str">
            <v>Блок СВП-Операционный директор</v>
          </cell>
        </row>
        <row r="311">
          <cell r="A311" t="str">
            <v>Предиктивное обслуживание оборудования</v>
          </cell>
          <cell r="B311" t="str">
            <v>Реализуется</v>
          </cell>
          <cell r="C311" t="str">
            <v>Рассматривается сценарий для прототипирования</v>
          </cell>
          <cell r="D311" t="str">
            <v>Технологии интеллектуальных систем управления производством</v>
          </cell>
          <cell r="E311" t="str">
            <v>Блок СВП-Операционный директор</v>
          </cell>
        </row>
        <row r="312">
          <cell r="A312" t="str">
            <v>Контроль качества с компьютерным зрением</v>
          </cell>
          <cell r="B312" t="str">
            <v>Не реализуется</v>
          </cell>
          <cell r="C312" t="str">
            <v>Рассматривается сценарий для прототипирования</v>
          </cell>
          <cell r="D312" t="str">
            <v>Технологии интеллектуальных систем управления производством</v>
          </cell>
          <cell r="E312" t="str">
            <v>Блок СВП-Операционный директор</v>
          </cell>
        </row>
        <row r="313">
          <cell r="A313" t="str">
            <v>Оптимизация цепей поставок</v>
          </cell>
          <cell r="B313" t="str">
            <v>Не реализуется</v>
          </cell>
          <cell r="C313" t="str">
            <v>Рассматривается сценарий для прототипирования</v>
          </cell>
          <cell r="D313" t="str">
            <v>Технологии интеллектуальных систем управления производством</v>
          </cell>
          <cell r="E313" t="str">
            <v>Блок СВП-Операционный директор</v>
          </cell>
        </row>
        <row r="314">
          <cell r="A314" t="str">
            <v xml:space="preserve"> Оптимизация энергоэффективности</v>
          </cell>
          <cell r="B314" t="str">
            <v>Не реализуется</v>
          </cell>
          <cell r="C314" t="str">
            <v>Рассматривается сценарий для прототипирования</v>
          </cell>
          <cell r="D314" t="str">
            <v>Технологии интеллектуальных систем управления производством</v>
          </cell>
          <cell r="E314" t="str">
            <v>Блок СВП-Операционный директор</v>
          </cell>
        </row>
        <row r="315">
          <cell r="A315" t="str">
            <v>Автоматизированное проектирование и симуляция</v>
          </cell>
          <cell r="B315" t="str">
            <v>Не реализуется</v>
          </cell>
          <cell r="C315" t="str">
            <v>Рассматривается сценарий для прототипирования</v>
          </cell>
          <cell r="D315" t="str">
            <v>Технологии интеллектуальных систем управления производством</v>
          </cell>
          <cell r="E315" t="str">
            <v>Блок СВП-Операционный директор</v>
          </cell>
        </row>
        <row r="316">
          <cell r="A316" t="str">
            <v>Платформа знаний и переквалификации</v>
          </cell>
          <cell r="B316" t="str">
            <v>Не реализуется</v>
          </cell>
          <cell r="C316" t="str">
            <v>Рассматривается сценарий для прототипирования</v>
          </cell>
          <cell r="D316" t="str">
            <v>Технологии интеллектуальных систем управления производством</v>
          </cell>
          <cell r="E316" t="str">
            <v>Блок СВП-Операционный директор</v>
          </cell>
        </row>
        <row r="317">
          <cell r="A317" t="str">
            <v>Второй пилот службы поддержки</v>
          </cell>
          <cell r="B317" t="str">
            <v>Не реализуется</v>
          </cell>
          <cell r="C317" t="str">
            <v>Рассматривается сценарий для прототипирования</v>
          </cell>
          <cell r="D317" t="str">
            <v>Технологии искусственного интеллекта</v>
          </cell>
          <cell r="E317" t="str">
            <v>НН-Спутник. Вне КПМ</v>
          </cell>
        </row>
        <row r="318">
          <cell r="A318" t="str">
            <v>ФинРобо — Автоматизация финансовых процессов</v>
          </cell>
          <cell r="B318" t="str">
            <v>Не реализуется</v>
          </cell>
          <cell r="C318" t="str">
            <v>Рассматривается сценарий для прототипирования</v>
          </cell>
          <cell r="D318" t="str">
            <v>Технологии искусственного интеллекта</v>
          </cell>
          <cell r="E318" t="str">
            <v>НН-Спутник. Вне КПМ</v>
          </cell>
        </row>
        <row r="319">
          <cell r="A319" t="str">
            <v xml:space="preserve"> Интеллектуальное управление проектами</v>
          </cell>
          <cell r="B319" t="str">
            <v>Не реализуется</v>
          </cell>
          <cell r="C319" t="str">
            <v>Рассматривается сценарий для прототипирования</v>
          </cell>
          <cell r="D319" t="str">
            <v>Технологии искусственного интеллекта</v>
          </cell>
          <cell r="E319" t="str">
            <v>НН-Спутник. Вне КПМ</v>
          </cell>
        </row>
        <row r="320">
          <cell r="A320" t="str">
            <v xml:space="preserve"> Голосовая автоматизация операций</v>
          </cell>
          <cell r="B320" t="str">
            <v>Не реализуется</v>
          </cell>
          <cell r="C320" t="str">
            <v>Рассматривается сценарий для прототипирования</v>
          </cell>
          <cell r="D320" t="str">
            <v>Технологии искусственного интеллекта</v>
          </cell>
          <cell r="E320" t="str">
            <v>НН-Спутник. Вне КПМ</v>
          </cell>
        </row>
        <row r="321">
          <cell r="A321" t="str">
            <v>Агент предиктивной аналитики</v>
          </cell>
          <cell r="B321" t="str">
            <v>Не реализуется</v>
          </cell>
          <cell r="C321" t="str">
            <v>Рассматривается сценарий для прототипирования</v>
          </cell>
          <cell r="D321" t="str">
            <v>Технологии искусственного интеллекта</v>
          </cell>
          <cell r="E321" t="str">
            <v>НН-Спутник. Вне КПМ</v>
          </cell>
        </row>
        <row r="322">
          <cell r="A322" t="str">
            <v>Центр знаний — Корпоративный семантический поиск</v>
          </cell>
          <cell r="B322" t="str">
            <v>Не реализуется</v>
          </cell>
          <cell r="C322" t="str">
            <v>Рассматривается сценарий для прототипирования</v>
          </cell>
          <cell r="D322" t="str">
            <v>Технологии искусственного интеллекта</v>
          </cell>
          <cell r="E322" t="str">
            <v>НН-Спутник. Вне КПМ</v>
          </cell>
        </row>
        <row r="323">
          <cell r="A323" t="str">
            <v>Плафторма управления ИИ агентами — Оркестрация мультиагентных рабочих процессов</v>
          </cell>
          <cell r="B323" t="str">
            <v>Не реализуется</v>
          </cell>
          <cell r="C323" t="str">
            <v>Рассматривается сценарий для прототипирования</v>
          </cell>
          <cell r="D323" t="str">
            <v>Технологии искусственного интеллекта</v>
          </cell>
          <cell r="E323" t="str">
            <v>НН-Спутник. Вне КПМ</v>
          </cell>
        </row>
        <row r="324">
          <cell r="A324" t="str">
            <v>Управление соответствием и безопасностью AI-агентов</v>
          </cell>
          <cell r="B324" t="str">
            <v>Не реализуется</v>
          </cell>
          <cell r="C324" t="str">
            <v>Рассматривается сценарий для прототипирования</v>
          </cell>
          <cell r="D324" t="str">
            <v>Технологии искусственного интеллекта</v>
          </cell>
          <cell r="E324" t="str">
            <v>НН-Спутник. Вне КПМ</v>
          </cell>
        </row>
        <row r="325">
          <cell r="A325" t="str">
            <v>MetalGPT — доменная языковая модель для металлургии</v>
          </cell>
          <cell r="B325" t="str">
            <v>Реализуется</v>
          </cell>
          <cell r="C325" t="str">
            <v>Прототипируется</v>
          </cell>
          <cell r="D325" t="str">
            <v>Технологии искусственного интеллекта</v>
          </cell>
          <cell r="E325" t="str">
            <v>НН-Спутник. Вне КПМ</v>
          </cell>
        </row>
        <row r="326">
          <cell r="A326" t="str">
            <v>MetalAssistant — AI-агент технолога на базе MetalGPT</v>
          </cell>
          <cell r="B326" t="str">
            <v>Не реализуется</v>
          </cell>
          <cell r="C326" t="str">
            <v>Рассматривается сценарий для прототипирования</v>
          </cell>
          <cell r="D326" t="str">
            <v>Технологии искусственного интеллекта</v>
          </cell>
          <cell r="E326" t="str">
            <v>НН-Спутник. Вне КПМ</v>
          </cell>
        </row>
        <row r="327">
          <cell r="A327" t="str">
            <v>SafetyGPT — AI-агент по промышленной безопасности на MetalGPT</v>
          </cell>
          <cell r="B327" t="str">
            <v>Не реализуется</v>
          </cell>
          <cell r="C327" t="str">
            <v>Рассматривается сценарий для прототипирования</v>
          </cell>
          <cell r="D327" t="str">
            <v>Технологии искусственного интеллекта</v>
          </cell>
          <cell r="E327" t="str">
            <v>НН-Спутник. Вне КПМ</v>
          </cell>
        </row>
        <row r="328">
          <cell r="A328" t="str">
            <v>Калькулятор NPV для MetalGPT-инициатив</v>
          </cell>
          <cell r="B328" t="str">
            <v>Не реализуется</v>
          </cell>
          <cell r="C328" t="str">
            <v>Рассматривается сценарий для прототипирования</v>
          </cell>
          <cell r="D328" t="str">
            <v>Технологии искусственного интеллекта</v>
          </cell>
          <cell r="E328" t="str">
            <v>НН-Спутник. Вне КПМ</v>
          </cell>
        </row>
        <row r="329">
          <cell r="A329" t="str">
            <v>ИИ щит — Защита ИИ-агентов от атак</v>
          </cell>
          <cell r="B329" t="str">
            <v>Не реализуется</v>
          </cell>
          <cell r="C329" t="str">
            <v>Рассматривается сценарий для прототипирования</v>
          </cell>
          <cell r="D329" t="str">
            <v>Технологии кибербезопасности</v>
          </cell>
          <cell r="E329" t="str">
            <v>Блок корпоративной защиты</v>
          </cell>
        </row>
        <row r="330">
          <cell r="A330" t="str">
            <v>Ядро идентификации — Архитектура Zero Trust для всех систем</v>
          </cell>
          <cell r="B330" t="str">
            <v>Не реализуется</v>
          </cell>
          <cell r="C330" t="str">
            <v>Рассматривается сценарий для прототипирования</v>
          </cell>
          <cell r="D330" t="str">
            <v>Технологии кибербезопасности</v>
          </cell>
          <cell r="E330" t="str">
            <v>Блок корпоративной защиты</v>
          </cell>
        </row>
        <row r="331">
          <cell r="A331" t="str">
            <v>Автономный Центр мониторинга информационной безопасности с ИИ</v>
          </cell>
          <cell r="B331" t="str">
            <v>Не реализуется</v>
          </cell>
          <cell r="C331" t="str">
            <v>Рассматривается сценарий для прототипирования</v>
          </cell>
          <cell r="D331" t="str">
            <v>Технологии кибербезопасности</v>
          </cell>
          <cell r="E331" t="str">
            <v>Блок корпоративной защиты</v>
          </cell>
        </row>
        <row r="332">
          <cell r="A332" t="str">
            <v>Защита от Deepfake — Обнаружение deepfake и синтетических идентификаторов</v>
          </cell>
          <cell r="B332" t="str">
            <v>Не реализуется</v>
          </cell>
          <cell r="C332" t="str">
            <v>Рассматривается сценарий для прототипирования</v>
          </cell>
          <cell r="D332" t="str">
            <v>Технологии кибербезопасности</v>
          </cell>
          <cell r="E332" t="str">
            <v>Блок корпоративной защиты</v>
          </cell>
        </row>
        <row r="333">
          <cell r="A333" t="str">
            <v>Мониторинг риска поставщиков — Управление рисками цепи поставок</v>
          </cell>
          <cell r="B333" t="str">
            <v>Не реализуется</v>
          </cell>
          <cell r="C333" t="str">
            <v>Рассматривается сценарий для прототипирования</v>
          </cell>
          <cell r="D333" t="str">
            <v>Технологии кибербезопасности</v>
          </cell>
          <cell r="E333" t="str">
            <v>Блок корпоративной защиты</v>
          </cell>
        </row>
        <row r="334">
          <cell r="A334" t="str">
            <v>Защита и восстановление от вирусов вымогателей</v>
          </cell>
          <cell r="B334" t="str">
            <v>Не реализуется</v>
          </cell>
          <cell r="C334" t="str">
            <v>Рассматривается сценарий для прототипирования</v>
          </cell>
          <cell r="D334" t="str">
            <v>Технологии кибербезопасности</v>
          </cell>
          <cell r="E334" t="str">
            <v>Блок корпоративной защиты</v>
          </cell>
        </row>
        <row r="335">
          <cell r="A335" t="str">
            <v>HumanFirewall — Осведомлённость и безопасность персонала</v>
          </cell>
          <cell r="B335" t="str">
            <v>Реализуется</v>
          </cell>
          <cell r="C335" t="str">
            <v>Рассматривается сценарий для прототипирования</v>
          </cell>
          <cell r="D335" t="str">
            <v>Технологии кибербезопасности</v>
          </cell>
          <cell r="E335" t="str">
            <v>Блок корпоративной защиты</v>
          </cell>
        </row>
        <row r="336">
          <cell r="A336" t="str">
            <v>MetalGPT Guardrails &amp; Audit — платформа регуляторного соответствия</v>
          </cell>
          <cell r="B336" t="str">
            <v>Не реализуется</v>
          </cell>
          <cell r="C336" t="str">
            <v>Рассматривается сценарий для прототипирования</v>
          </cell>
          <cell r="D336" t="str">
            <v>Технологии кибербезопасности</v>
          </cell>
          <cell r="E336" t="str">
            <v>Блок корпоративной защиты</v>
          </cell>
        </row>
        <row r="337">
          <cell r="A337" t="str">
            <v>CDE/СОД для управления стройкой</v>
          </cell>
          <cell r="B337" t="str">
            <v>Реализуется</v>
          </cell>
          <cell r="C337" t="str">
            <v>Перспективные Мировые технологии</v>
          </cell>
          <cell r="D337" t="str">
            <v>Технологии интеграционных решений и хранения данных</v>
          </cell>
          <cell r="E337" t="str">
            <v>Блок капитального строительства</v>
          </cell>
        </row>
        <row r="338">
          <cell r="A338" t="str">
            <v>Аналитическое хранилище для стройки</v>
          </cell>
          <cell r="B338" t="str">
            <v>Не реализуется</v>
          </cell>
          <cell r="C338" t="str">
            <v>Перспективные Мировые технологии</v>
          </cell>
          <cell r="D338" t="str">
            <v>Технологии интеграционных решений и хранения данных</v>
          </cell>
          <cell r="E338" t="str">
            <v>Блок капитального строительства</v>
          </cell>
        </row>
        <row r="339">
          <cell r="A339" t="str">
            <v>Enterprise СУБД для ERP строительства</v>
          </cell>
          <cell r="B339" t="str">
            <v>Не реализуется</v>
          </cell>
          <cell r="C339" t="str">
            <v>Перспективные Мировые технологии</v>
          </cell>
          <cell r="D339" t="str">
            <v>Технологии интеграционных решений и хранения данных</v>
          </cell>
          <cell r="E339" t="str">
            <v>Блок капитального строительства</v>
          </cell>
        </row>
        <row r="340">
          <cell r="A340" t="str">
            <v xml:space="preserve"> IoT мониторинг энергопотребления стройки</v>
          </cell>
          <cell r="B340" t="str">
            <v>Не реализуется</v>
          </cell>
          <cell r="C340" t="str">
            <v>Рассматривается сценарий для прототипирования</v>
          </cell>
          <cell r="D340" t="str">
            <v>Технологии энергоэффективности и устойчивого развития</v>
          </cell>
          <cell r="E340" t="str">
            <v>Блок капитального строительства</v>
          </cell>
        </row>
        <row r="341">
          <cell r="A341" t="str">
            <v>Калькулятор энергоэффективности генплана</v>
          </cell>
          <cell r="B341" t="str">
            <v>Не реализуется</v>
          </cell>
          <cell r="C341" t="str">
            <v>Рассматривается сценарий для прототипирования</v>
          </cell>
          <cell r="D341" t="str">
            <v>Технологии энергоэффективности и устойчивого развития</v>
          </cell>
          <cell r="E341" t="str">
            <v>Блок капитального строительства</v>
          </cell>
        </row>
        <row r="342">
          <cell r="A342" t="str">
            <v>Адаптированная 1С для управления стройкой</v>
          </cell>
          <cell r="B342" t="str">
            <v>Не реализуется</v>
          </cell>
          <cell r="C342" t="str">
            <v>Рассматривается сценарий для прототипирования</v>
          </cell>
          <cell r="D342" t="str">
            <v>Технологии импортозамещения и реновация</v>
          </cell>
          <cell r="E342" t="str">
            <v>Блок капитального строительства</v>
          </cell>
        </row>
        <row r="343">
          <cell r="A343" t="str">
            <v>Цифровой журнал строительства (мобильное приложение)</v>
          </cell>
          <cell r="B343" t="str">
            <v>Не реализуется</v>
          </cell>
          <cell r="C343" t="str">
            <v>Рассматривается сценарий для прототипирования</v>
          </cell>
          <cell r="D343" t="str">
            <v>Технологии импортозамещения и реновация</v>
          </cell>
          <cell r="E343" t="str">
            <v>Блок капитального строительства</v>
          </cell>
        </row>
        <row r="344">
          <cell r="A344" t="str">
            <v>ConstructionTwin - Цифровой двойник строительства</v>
          </cell>
          <cell r="B344" t="str">
            <v>Не реализуется</v>
          </cell>
          <cell r="C344" t="str">
            <v>Рассматривается сценарий для прототипирования</v>
          </cell>
          <cell r="D344" t="str">
            <v>Технологии цифровых двойников</v>
          </cell>
          <cell r="E344" t="str">
            <v>Блок капитального строительства</v>
          </cell>
        </row>
        <row r="345">
          <cell r="A345" t="str">
            <v>Симуляция и оптимизация ОТР стройки</v>
          </cell>
          <cell r="B345" t="str">
            <v>Не реализуется</v>
          </cell>
          <cell r="C345" t="str">
            <v>Рассматривается сценарий для прототипирования</v>
          </cell>
          <cell r="D345" t="str">
            <v>Технологии цифровых двойников</v>
          </cell>
          <cell r="E345" t="str">
            <v>Блок капитального строительства</v>
          </cell>
        </row>
        <row r="346">
          <cell r="A346" t="str">
            <v xml:space="preserve"> Цифровой двойник МТО и логистики</v>
          </cell>
          <cell r="B346" t="str">
            <v>Не реализуется</v>
          </cell>
          <cell r="C346" t="str">
            <v>Рассматривается сценарий для прототипирования</v>
          </cell>
          <cell r="D346" t="str">
            <v>Технологии цифровых двойников</v>
          </cell>
          <cell r="E346" t="str">
            <v>Блок капитального строительства</v>
          </cell>
        </row>
        <row r="347">
          <cell r="A347" t="str">
            <v>Metasfera</v>
          </cell>
          <cell r="B347" t="str">
            <v>Не реализуется</v>
          </cell>
          <cell r="C347" t="str">
            <v>Перспективные Российские технологии</v>
          </cell>
          <cell r="D347" t="str">
            <v>Технологии цифровых двойников</v>
          </cell>
          <cell r="E347" t="str">
            <v>Блок капитального строительства</v>
          </cell>
        </row>
        <row r="348">
          <cell r="A348" t="str">
            <v>MStroy</v>
          </cell>
          <cell r="B348" t="str">
            <v>Не реализуется</v>
          </cell>
          <cell r="C348" t="str">
            <v>Перспективные Российские технологии</v>
          </cell>
          <cell r="D348" t="str">
            <v>Технологии импортозамещения и реновация</v>
          </cell>
          <cell r="E348" t="str">
            <v>Блок капитального строительства</v>
          </cell>
        </row>
        <row r="349">
          <cell r="A349" t="str">
            <v>АИС НСК</v>
          </cell>
          <cell r="B349" t="str">
            <v>Не реализуется</v>
          </cell>
          <cell r="C349" t="str">
            <v>Перспективные Российские технологии</v>
          </cell>
          <cell r="D349" t="str">
            <v>Технологии импортозамещения и реновация</v>
          </cell>
          <cell r="E349" t="str">
            <v>Блок капитального строительства</v>
          </cell>
        </row>
        <row r="350">
          <cell r="A350" t="str">
            <v>МРСПРО СтройКонтроль</v>
          </cell>
          <cell r="B350" t="str">
            <v>Не реализуется</v>
          </cell>
          <cell r="C350" t="str">
            <v>Перспективные Российские технологии</v>
          </cell>
          <cell r="D350" t="str">
            <v>Технологии импортозамещения и реновация</v>
          </cell>
          <cell r="E350" t="str">
            <v>Блок капитального строительства</v>
          </cell>
        </row>
        <row r="351">
          <cell r="A351" t="str">
            <v>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v>
          </cell>
          <cell r="B351" t="str">
            <v>Реализуется</v>
          </cell>
          <cell r="C351" t="str">
            <v>Внедряется</v>
          </cell>
          <cell r="D351" t="str">
            <v>Технологии импортозамещения и реновация</v>
          </cell>
          <cell r="E351" t="str">
            <v>Блок капитального строительства</v>
          </cell>
        </row>
        <row r="352">
          <cell r="A352" t="str">
            <v xml:space="preserve">Pilot-BIM - среда общих данных BIM-проектов для автоматического формирования и коллективной экспертизы консолидированной модели. </v>
          </cell>
          <cell r="B352" t="str">
            <v>Реализуется</v>
          </cell>
          <cell r="C352" t="str">
            <v>Внедряется</v>
          </cell>
          <cell r="D352" t="str">
            <v>Технологии цифровых двойников</v>
          </cell>
          <cell r="E352" t="str">
            <v>Блок капитального строительства</v>
          </cell>
        </row>
        <row r="353">
          <cell r="A353" t="str">
            <v>Novobim</v>
          </cell>
          <cell r="B353" t="str">
            <v>Не реализуется</v>
          </cell>
          <cell r="C353" t="str">
            <v>Перспективные Российские технологии</v>
          </cell>
          <cell r="D353" t="str">
            <v>Технологии импортозамещения и реновация</v>
          </cell>
          <cell r="E353" t="str">
            <v>Блок капитального строительства</v>
          </cell>
        </row>
        <row r="354">
          <cell r="A354" t="str">
            <v>ТУРБО ТОРО — система управления техническим обслуживанием и ремонтами оборудования.</v>
          </cell>
          <cell r="B354" t="str">
            <v>Не реализуется</v>
          </cell>
          <cell r="C354" t="str">
            <v>Перспективные Российские технологии</v>
          </cell>
          <cell r="D354" t="str">
            <v>Технологии импортозамещения и реновация</v>
          </cell>
          <cell r="E354" t="str">
            <v>Блок СВП-Операционный директор</v>
          </cell>
        </row>
        <row r="355">
          <cell r="A355" t="str">
            <v>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v>
          </cell>
          <cell r="B355" t="str">
            <v>Не реализуется</v>
          </cell>
          <cell r="C355" t="str">
            <v>Перспективные Российские технологии</v>
          </cell>
          <cell r="D355" t="str">
            <v>Технологии импортозамещения и реновация</v>
          </cell>
          <cell r="E355" t="str">
            <v>Блок СВП-Операционный директор</v>
          </cell>
        </row>
        <row r="356">
          <cell r="A356" t="str">
            <v>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v>
          </cell>
          <cell r="B356" t="str">
            <v>Не реализуется</v>
          </cell>
          <cell r="C356" t="str">
            <v>Перспективные Российские технологии</v>
          </cell>
          <cell r="D356" t="str">
            <v>Технологии импортозамещения и реновация</v>
          </cell>
          <cell r="E356" t="str">
            <v>Блок СВП-Операционный директор</v>
          </cell>
        </row>
        <row r="357">
          <cell r="A357" t="str">
            <v>«Умная шахта» - система точного позиционирования на руднике Северный</v>
          </cell>
          <cell r="B357" t="str">
            <v>Реализуется</v>
          </cell>
          <cell r="C357" t="str">
            <v>Планируется к внедрению</v>
          </cell>
          <cell r="D357" t="str">
            <v>Технологии интеллектуальных систем управления производством</v>
          </cell>
          <cell r="E357" t="str">
            <v>Блок СВП-Операционный директор</v>
          </cell>
        </row>
        <row r="358">
          <cell r="A358" t="str">
            <v>Автокалибровка PID-регуляторов ОРФ РЦ</v>
          </cell>
          <cell r="B358" t="str">
            <v>Реализуется</v>
          </cell>
          <cell r="C358" t="str">
            <v>Планируется к внедрению</v>
          </cell>
          <cell r="D358" t="str">
            <v>Технологии промышленной автоматизации</v>
          </cell>
          <cell r="E358" t="str">
            <v>Блок СВП-Операционный директор</v>
          </cell>
        </row>
        <row r="359">
          <cell r="A359" t="str">
            <v>Автоматизированная система по расчету истинной и жидкой плотности балансовых продуктов ООО «Медвежий ручей»</v>
          </cell>
          <cell r="B359" t="str">
            <v>Реализуется</v>
          </cell>
          <cell r="C359" t="str">
            <v>Планируется к внедрению</v>
          </cell>
          <cell r="D359" t="str">
            <v>Технологии интеллектуальных систем управления производством</v>
          </cell>
          <cell r="E359" t="str">
            <v>Блок СВП-Операционный директор</v>
          </cell>
        </row>
        <row r="360">
          <cell r="A360" t="str">
            <v>Автоматизированная система прогнозирования, управления ликвидацией, локализацией аварийных ситуаций на Норильской обогатительной фабрике</v>
          </cell>
          <cell r="B360" t="str">
            <v>Реализуется</v>
          </cell>
          <cell r="C360" t="str">
            <v>Планируется к внедрению</v>
          </cell>
          <cell r="D360" t="str">
            <v>Технологии интеллектуальных систем управления производством</v>
          </cell>
          <cell r="E360" t="str">
            <v>Блок СВП-Операционный директор</v>
          </cell>
        </row>
        <row r="361">
          <cell r="A361" t="str">
            <v>Автоматизированное сканирование горных выработок на руднике «Заполярный» ООО «Медвежий ручей»</v>
          </cell>
          <cell r="B361" t="str">
            <v>Реализуется</v>
          </cell>
          <cell r="C361" t="str">
            <v>Планируется к внедрению</v>
          </cell>
          <cell r="D361" t="str">
            <v>Технологии интеллектуальных систем управления производством</v>
          </cell>
          <cell r="E361" t="str">
            <v>Блок СВП-Операционный директор</v>
          </cell>
        </row>
        <row r="362">
          <cell r="A362" t="str">
            <v>АСУ Планирование (Cognos)</v>
          </cell>
          <cell r="B362" t="str">
            <v>Реализуется</v>
          </cell>
          <cell r="C362" t="str">
            <v>Планируется к внедрению</v>
          </cell>
          <cell r="D362" t="str">
            <v>Технологии импортозамещения и реновация</v>
          </cell>
          <cell r="E362" t="str">
            <v>Блок экономики и финансов</v>
          </cell>
        </row>
        <row r="363">
          <cell r="A363" t="str">
            <v>Видеоаналитика КПБ - детектирования людей в ковше ПДМ (все рудники ЗФ)</v>
          </cell>
          <cell r="B363" t="str">
            <v>Реализуется</v>
          </cell>
          <cell r="C363" t="str">
            <v>Планируется к внедрению</v>
          </cell>
          <cell r="D363" t="str">
            <v>Технологии машинного зрения</v>
          </cell>
          <cell r="E363" t="str">
            <v>Блок СВП-Операционный директор</v>
          </cell>
        </row>
        <row r="364">
          <cell r="A364" t="str">
            <v>Видеоаналитика КПБ - контроль опасных зон (не отключенное оборудование)</v>
          </cell>
          <cell r="B364" t="str">
            <v>Реализуется</v>
          </cell>
          <cell r="C364" t="str">
            <v>Планируется к внедрению</v>
          </cell>
          <cell r="D364" t="str">
            <v>Технологии машинного зрения</v>
          </cell>
          <cell r="E364" t="str">
            <v>Блок СВП-Операционный директор</v>
          </cell>
        </row>
        <row r="365">
          <cell r="A365" t="str">
            <v>Видеомониторинг мест выполнения погрузо-разгрузочных работ с применением подъемных сооружений на Норильской обогатительной фабрике</v>
          </cell>
          <cell r="B365" t="str">
            <v>Реализуется</v>
          </cell>
          <cell r="C365" t="str">
            <v>Планируется к внедрению</v>
          </cell>
          <cell r="D365" t="str">
            <v>Технологии промышленной автоматизации</v>
          </cell>
          <cell r="E365" t="str">
            <v>Блок СВП-Операционный директор</v>
          </cell>
        </row>
        <row r="366">
          <cell r="A366" t="str">
            <v>Видеомониторинг мест выполнения погрузо-разгрузочных работ с применением подъемных сооружений на руднике «Заполярный» ООО «Медвежий ручей»</v>
          </cell>
          <cell r="B366" t="str">
            <v>Реализуется</v>
          </cell>
          <cell r="C366" t="str">
            <v>Планируется к внедрению</v>
          </cell>
          <cell r="D366" t="str">
            <v>Технологии промышленной автоматизации</v>
          </cell>
          <cell r="E366" t="str">
            <v>Блок СВП-Операционный директор</v>
          </cell>
        </row>
        <row r="367">
          <cell r="A367" t="str">
            <v>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v>
          </cell>
          <cell r="B367" t="str">
            <v>Реализуется</v>
          </cell>
          <cell r="C367" t="str">
            <v>Планируется к внедрению</v>
          </cell>
          <cell r="D367" t="str">
            <v>Технологии интеллектуальных систем управления производством</v>
          </cell>
          <cell r="E367" t="str">
            <v>Блок СВП-Операционный директор</v>
          </cell>
        </row>
        <row r="368">
          <cell r="A368" t="str">
            <v>Внедрение автоматизированной системы по управлению и монетизации углеродных единиц</v>
          </cell>
          <cell r="B368" t="str">
            <v>Реализуется</v>
          </cell>
          <cell r="C368" t="str">
            <v>Планируется к внедрению</v>
          </cell>
          <cell r="D368" t="str">
            <v>Технологии энергоэффективности и устойчивого развития</v>
          </cell>
          <cell r="E368" t="str">
            <v>Блок по работе с инвесторами и устойчивому развитию</v>
          </cell>
        </row>
        <row r="369">
          <cell r="A369" t="str">
            <v>Внедрение автоматизированной системы управления водными ресурсами</v>
          </cell>
          <cell r="B369" t="str">
            <v>Реализуется</v>
          </cell>
          <cell r="C369" t="str">
            <v>Планируется к внедрению</v>
          </cell>
          <cell r="D369" t="str">
            <v>Технологии энергоэффективности и устойчивого развития</v>
          </cell>
          <cell r="E369" t="str">
            <v>Блок по работе с инвесторами и устойчивому развитию</v>
          </cell>
        </row>
        <row r="370">
          <cell r="A370" t="str">
            <v>Внедрение ЕЦЦП в социальной сфере</v>
          </cell>
          <cell r="B370" t="str">
            <v>Реализуется</v>
          </cell>
          <cell r="C370" t="str">
            <v>Планируется к внедрению</v>
          </cell>
          <cell r="D370" t="str">
            <v>Технологии импортозамещения и реновация</v>
          </cell>
          <cell r="E370" t="str">
            <v>Блок кадровой, социальной политики и связей с общественностью</v>
          </cell>
        </row>
        <row r="371">
          <cell r="A371" t="str">
            <v>Внедрение импортозамещённого средства контроля доступа к файловым ресурсам ГО</v>
          </cell>
          <cell r="B371" t="str">
            <v>Реализуется</v>
          </cell>
          <cell r="C371" t="str">
            <v>Планируется к внедрению</v>
          </cell>
          <cell r="D371" t="str">
            <v>Технологии импортозамещения и реновация</v>
          </cell>
          <cell r="E371" t="str">
            <v>Блок СВП-Операционный директор</v>
          </cell>
        </row>
        <row r="372">
          <cell r="A372" t="str">
            <v>Внедрение импортозамещённого средства контроля доступа к файловым ресурсам ЗФ</v>
          </cell>
          <cell r="B372" t="str">
            <v>Реализуется</v>
          </cell>
          <cell r="C372" t="str">
            <v>Планируется к внедрению</v>
          </cell>
          <cell r="D372" t="str">
            <v>Технологии импортозамещения и реновация</v>
          </cell>
          <cell r="E372" t="str">
            <v>Блок СВП-Операционный директор</v>
          </cell>
        </row>
        <row r="373">
          <cell r="A373" t="str">
            <v>Внедрение импортозамещённого средства контроля доступа к файловым ресурсам КГМК</v>
          </cell>
          <cell r="B373" t="str">
            <v>Реализуется</v>
          </cell>
          <cell r="C373" t="str">
            <v>Планируется к внедрению</v>
          </cell>
          <cell r="D373" t="str">
            <v>Технологии импортозамещения и реновация</v>
          </cell>
          <cell r="E373" t="str">
            <v>Блок СВП-Операционный директор</v>
          </cell>
        </row>
        <row r="374">
          <cell r="A374" t="str">
            <v>Внедрение импортозамещённого средства обнаружения и реагирования на конечных точках ГО</v>
          </cell>
          <cell r="B374" t="str">
            <v>Реализуется</v>
          </cell>
          <cell r="C374" t="str">
            <v>Планируется к внедрению</v>
          </cell>
          <cell r="D374" t="str">
            <v>Технологии импортозамещения и реновация</v>
          </cell>
          <cell r="E374" t="str">
            <v>Блок СВП-Операционный директор</v>
          </cell>
        </row>
        <row r="375">
          <cell r="A375" t="str">
            <v>Внедрение импортозамещённого средства обнаружения и реагирования на конечных точках ЗФ</v>
          </cell>
          <cell r="B375" t="str">
            <v>Реализуется</v>
          </cell>
          <cell r="C375" t="str">
            <v>Планируется к внедрению</v>
          </cell>
          <cell r="D375" t="str">
            <v>Технологии импортозамещения и реновация</v>
          </cell>
          <cell r="E375" t="str">
            <v>Блок СВП-Операционный директор</v>
          </cell>
        </row>
        <row r="376">
          <cell r="A376" t="str">
            <v>Внедрение импортозамещённого средства обнаружения и реагирования на конечных точках КГМК, ГРКБ, ЕРП</v>
          </cell>
          <cell r="B376" t="str">
            <v>Реализуется</v>
          </cell>
          <cell r="C376" t="str">
            <v>Планируется к внедрению</v>
          </cell>
          <cell r="D376" t="str">
            <v>Технологии импортозамещения и реновация</v>
          </cell>
          <cell r="E376" t="str">
            <v>Блок СВП-Операционный директор</v>
          </cell>
        </row>
        <row r="377">
          <cell r="A377" t="str">
            <v>Внедрение импортозамещённого средства удаленного доступа в ГО</v>
          </cell>
          <cell r="B377" t="str">
            <v>Реализуется</v>
          </cell>
          <cell r="C377" t="str">
            <v>Планируется к внедрению</v>
          </cell>
          <cell r="D377" t="str">
            <v>Технологии импортозамещения и реновация</v>
          </cell>
          <cell r="E377" t="str">
            <v>Блок СВП-Операционный директор</v>
          </cell>
        </row>
        <row r="378">
          <cell r="A378" t="str">
            <v>Внедрение импортозамещённого средства удаленного доступа в ЗФ</v>
          </cell>
          <cell r="B378" t="str">
            <v>Реализуется</v>
          </cell>
          <cell r="C378" t="str">
            <v>Планируется к внедрению</v>
          </cell>
          <cell r="D378" t="str">
            <v>Технологии импортозамещения и реновация</v>
          </cell>
          <cell r="E378" t="str">
            <v>Блок СВП-Операционный директор</v>
          </cell>
        </row>
        <row r="379">
          <cell r="A379" t="str">
            <v>Внедрение импортозамещенного решения MDM</v>
          </cell>
          <cell r="B379" t="str">
            <v>Реализуется</v>
          </cell>
          <cell r="C379" t="str">
            <v>Планируется к внедрению</v>
          </cell>
          <cell r="D379" t="str">
            <v>Технологии импортозамещения и реновация</v>
          </cell>
          <cell r="E379" t="str">
            <v>Блок СВП-Операционный директор</v>
          </cell>
        </row>
        <row r="380">
          <cell r="A380" t="str">
            <v>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v>
          </cell>
          <cell r="B380" t="str">
            <v>Реализуется</v>
          </cell>
          <cell r="C380" t="str">
            <v>Планируется к внедрению</v>
          </cell>
          <cell r="D380" t="str">
            <v>Технологии интеллектуальных систем управления производством</v>
          </cell>
          <cell r="E380" t="str">
            <v>Блок энергетики - энергетический дивизион</v>
          </cell>
        </row>
        <row r="381">
          <cell r="A381" t="str">
            <v>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v>
          </cell>
          <cell r="B381" t="str">
            <v>Реализуется</v>
          </cell>
          <cell r="C381" t="str">
            <v>Планируется к внедрению</v>
          </cell>
          <cell r="D381" t="str">
            <v>Технологии интеллектуальных систем управления производством</v>
          </cell>
          <cell r="E381" t="str">
            <v>Блок энергетики - энергетический дивизион</v>
          </cell>
        </row>
        <row r="382">
          <cell r="A382" t="str">
            <v>Внедрение подсистемы межсетевого экранирования и обнаружения вторжений, криптографической защиты каналов связи АО НТЭК</v>
          </cell>
          <cell r="B382" t="str">
            <v>Реализуется</v>
          </cell>
          <cell r="C382" t="str">
            <v>Планируется к внедрению</v>
          </cell>
          <cell r="D382" t="str">
            <v>Технологии кибербезопасности</v>
          </cell>
          <cell r="E382" t="str">
            <v>Блок энергетики - энергетический дивизион</v>
          </cell>
        </row>
        <row r="383">
          <cell r="A383" t="str">
            <v>Внедрение системы диспетчеризации ЖД-вагонов для повышения их оборачиваемости</v>
          </cell>
          <cell r="B383" t="str">
            <v>Реализуется</v>
          </cell>
          <cell r="C383" t="str">
            <v>Планируется к внедрению</v>
          </cell>
          <cell r="D383" t="str">
            <v>Технологии системы логистики</v>
          </cell>
          <cell r="E383" t="str">
            <v>Блок сбыта, коммерции и логистики</v>
          </cell>
        </row>
        <row r="384">
          <cell r="A384" t="str">
            <v>Внедрение системы мобильного ТОРО на обогатительную фабрику ГРКБ</v>
          </cell>
          <cell r="B384" t="str">
            <v>Реализуется</v>
          </cell>
          <cell r="C384" t="str">
            <v>Планируется к внедрению</v>
          </cell>
          <cell r="D384" t="str">
            <v>Технологии IoT и интернет вещей</v>
          </cell>
          <cell r="E384" t="str">
            <v>Блок СВП-Операционный директор</v>
          </cell>
        </row>
        <row r="385">
          <cell r="A385" t="str">
            <v>Внедрение системы управления железнодорожным транспортом в ЗФ (тираж проекта IT.R.23-42 на ПТЖТ)</v>
          </cell>
          <cell r="B385" t="str">
            <v>Реализуется</v>
          </cell>
          <cell r="C385" t="str">
            <v>Планируется к внедрению</v>
          </cell>
          <cell r="D385" t="str">
            <v>Технологии системы логистики</v>
          </cell>
          <cell r="E385" t="str">
            <v>Блок сбыта, коммерции и логистики</v>
          </cell>
        </row>
        <row r="386">
          <cell r="A386" t="str">
            <v>Внедрение сканера  ERP-систем (анализатор кода 1С)</v>
          </cell>
          <cell r="B386" t="str">
            <v>Реализуется</v>
          </cell>
          <cell r="C386" t="str">
            <v>Планируется к внедрению</v>
          </cell>
          <cell r="D386" t="str">
            <v>Технологии импортозамещения и реновация</v>
          </cell>
          <cell r="E386" t="str">
            <v>Блок экономики и финансов</v>
          </cell>
        </row>
        <row r="387">
          <cell r="A387" t="str">
            <v>Внедрение средства анализа сетевого трафика</v>
          </cell>
          <cell r="B387" t="str">
            <v>Реализуется</v>
          </cell>
          <cell r="C387" t="str">
            <v>Планируется к внедрению</v>
          </cell>
          <cell r="D387" t="str">
            <v>Технологии кибербезопасности</v>
          </cell>
          <cell r="E387" t="str">
            <v>НН-Спутник. Вне КПМ</v>
          </cell>
        </row>
        <row r="388">
          <cell r="A388" t="str">
            <v>Внедрение средства имитации инфраструктуры для обнаружения кибератак</v>
          </cell>
          <cell r="B388" t="str">
            <v>Реализуется</v>
          </cell>
          <cell r="C388" t="str">
            <v>Планируется к внедрению</v>
          </cell>
          <cell r="D388" t="str">
            <v>Технологии кибербезопасности</v>
          </cell>
          <cell r="E388" t="str">
            <v>Блок корпоративной защиты</v>
          </cell>
        </row>
        <row r="389">
          <cell r="A389" t="str">
            <v>Внедрение средства контроля целостности конфигурации информационных систем</v>
          </cell>
          <cell r="B389" t="str">
            <v>Реализуется</v>
          </cell>
          <cell r="C389" t="str">
            <v>Планируется к внедрению</v>
          </cell>
          <cell r="D389" t="str">
            <v>Технологии кибербезопасности</v>
          </cell>
          <cell r="E389" t="str">
            <v>Блок Департамента внутреннего аудита</v>
          </cell>
        </row>
        <row r="390">
          <cell r="A390" t="str">
            <v>Внедрение ФГИС Северного завоза</v>
          </cell>
          <cell r="B390" t="str">
            <v>Реализуется</v>
          </cell>
          <cell r="C390" t="str">
            <v>Планируется к внедрению</v>
          </cell>
          <cell r="D390" t="str">
            <v>Технологии промышленной автоматизации</v>
          </cell>
          <cell r="E390" t="str">
            <v>Блок СВП-Операционный директор</v>
          </cell>
        </row>
        <row r="391">
          <cell r="A391" t="str">
            <v>Внедрение ФСКП ГОЗ</v>
          </cell>
          <cell r="B391" t="str">
            <v>Реализуется</v>
          </cell>
          <cell r="C391" t="str">
            <v>Планируется к внедрению</v>
          </cell>
          <cell r="D391" t="str">
            <v>Технологии промышленной автоматизации</v>
          </cell>
          <cell r="E391" t="str">
            <v>Блок СВП-Операционный директор</v>
          </cell>
        </row>
        <row r="392">
          <cell r="A392" t="str">
            <v>ВОЛС - паспортизация</v>
          </cell>
          <cell r="B392" t="str">
            <v>Реализуется</v>
          </cell>
          <cell r="C392" t="str">
            <v>Планируется к внедрению</v>
          </cell>
          <cell r="D392" t="str">
            <v>Технологии IoT и интернет вещей</v>
          </cell>
          <cell r="E392" t="str">
            <v>Блок СВП-Операционный директор</v>
          </cell>
        </row>
        <row r="393">
          <cell r="A393" t="str">
            <v>Гараж в г. Игарка  Автоматизированная система учета и хранения ТМЦ</v>
          </cell>
          <cell r="B393" t="str">
            <v>Реализуется</v>
          </cell>
          <cell r="C393" t="str">
            <v>Планируется к внедрению</v>
          </cell>
          <cell r="D393" t="str">
            <v>Технологии интеллектуальных систем управления производством</v>
          </cell>
          <cell r="E393" t="str">
            <v>Блок экономики и финансов</v>
          </cell>
        </row>
        <row r="394">
          <cell r="A394" t="str">
            <v>Гараж в г. Норильск Автоматизированная система учета и хранения ТМЦ</v>
          </cell>
          <cell r="B394" t="str">
            <v>Реализуется</v>
          </cell>
          <cell r="C394" t="str">
            <v>Планируется к внедрению</v>
          </cell>
          <cell r="D394" t="str">
            <v>Технологии интеллектуальных систем управления производством</v>
          </cell>
          <cell r="E394" t="str">
            <v>Блок экономики и финансов</v>
          </cell>
        </row>
        <row r="395">
          <cell r="A395" t="str">
            <v>Георадар на БПЛА для локализации заколов в штреках горных выработок</v>
          </cell>
          <cell r="B395" t="str">
            <v>Реализуется</v>
          </cell>
          <cell r="C395" t="str">
            <v>Планируется к внедрению</v>
          </cell>
          <cell r="D395" t="str">
            <v>Технологии искусственного интеллекта</v>
          </cell>
          <cell r="E395" t="str">
            <v>Блок СВП-Операционный директор</v>
          </cell>
        </row>
        <row r="396">
          <cell r="A396" t="str">
            <v>ГО_ИТ.23-16 Программа реновациия Core-IT на базе Linux, включая миграцию пользователей</v>
          </cell>
          <cell r="B396" t="str">
            <v>Реализуется</v>
          </cell>
          <cell r="C396" t="str">
            <v>Планируется к внедрению</v>
          </cell>
          <cell r="D396" t="str">
            <v>Технологии кибербезопасности</v>
          </cell>
          <cell r="E396" t="str">
            <v>Блок СВП-Операционный директор</v>
          </cell>
        </row>
        <row r="397">
          <cell r="A397" t="str">
            <v>ГО_Миграции АРМ пользователей на целевую ОС Linux (ГО/РОКС г.Москва и центр. регион) (ИТ.23-15)</v>
          </cell>
          <cell r="B397" t="str">
            <v>Реализуется</v>
          </cell>
          <cell r="C397" t="str">
            <v>Планируется к внедрению</v>
          </cell>
          <cell r="D397" t="str">
            <v>Технологии импортозамещения и реновация</v>
          </cell>
          <cell r="E397" t="str">
            <v>Блок экономики и финансов</v>
          </cell>
        </row>
        <row r="398">
          <cell r="A398" t="str">
            <v>ГРКБ_Миграции АРМ пользователей на целевую ОС Linux (ИТ.23-15)</v>
          </cell>
          <cell r="B398" t="str">
            <v>Реализуется</v>
          </cell>
          <cell r="C398" t="str">
            <v>Планируется к внедрению</v>
          </cell>
          <cell r="D398" t="str">
            <v>Технологии импортозамещения и реновация</v>
          </cell>
          <cell r="E398" t="str">
            <v>Блок СВП-Операционный директор</v>
          </cell>
        </row>
        <row r="399">
          <cell r="A399" t="str">
            <v>ГРКБ_ ИТ.23-16 Программа реновациия Core-IT на базе Linux, включая миграцию пользователей</v>
          </cell>
          <cell r="B399" t="str">
            <v>Реализуется</v>
          </cell>
          <cell r="C399" t="str">
            <v>Планируется к внедрению</v>
          </cell>
          <cell r="D399" t="str">
            <v>Технологии кибербезопасности</v>
          </cell>
          <cell r="E399" t="str">
            <v>Блок СВП-Операционный директор</v>
          </cell>
        </row>
        <row r="400">
          <cell r="A400" t="str">
            <v>ДБНУиФО ГО ДБНУиФО ГО</v>
          </cell>
          <cell r="B400" t="str">
            <v>Реализуется</v>
          </cell>
          <cell r="C400" t="str">
            <v>Планируется к внедрению</v>
          </cell>
          <cell r="D400" t="str">
            <v>Технологии промышленной автоматизации</v>
          </cell>
          <cell r="E400" t="str">
            <v>Блок экономики и финансов</v>
          </cell>
        </row>
        <row r="401">
          <cell r="A401" t="str">
            <v>Дооснащение транспортных средств Компании системой видеоаналитики</v>
          </cell>
          <cell r="B401" t="str">
            <v>Реализуется</v>
          </cell>
          <cell r="C401" t="str">
            <v>Планируется к внедрению</v>
          </cell>
          <cell r="D401" t="str">
            <v>Технологии искусственного интеллекта</v>
          </cell>
          <cell r="E401" t="str">
            <v>Блок сбыта, коммерции и логистики</v>
          </cell>
        </row>
        <row r="402">
          <cell r="A402" t="str">
            <v>Дооснащение транспортных средств Компании системой спутникового мониторинга</v>
          </cell>
          <cell r="B402" t="str">
            <v>Реализуется</v>
          </cell>
          <cell r="C402" t="str">
            <v>Планируется к внедрению</v>
          </cell>
          <cell r="D402" t="str">
            <v>Технологии искусственного интеллекта</v>
          </cell>
          <cell r="E402" t="str">
            <v>Блок сбыта, коммерции и логистики</v>
          </cell>
        </row>
        <row r="403">
          <cell r="A403" t="str">
            <v>Доработки по требованию ИТ систем</v>
          </cell>
          <cell r="B403" t="str">
            <v>Реализуется</v>
          </cell>
          <cell r="C403" t="str">
            <v>Планируется к внедрению</v>
          </cell>
          <cell r="D403" t="str">
            <v>Технологии промышленной автоматизации</v>
          </cell>
          <cell r="E403" t="str">
            <v>Блок СВП-Операционный директор</v>
          </cell>
        </row>
        <row r="404">
          <cell r="A404" t="str">
            <v>Замена инфраструктуры радиосвязи ТЕТРА на пл.Мончегорск</v>
          </cell>
          <cell r="B404" t="str">
            <v>Реализуется</v>
          </cell>
          <cell r="C404" t="str">
            <v>Планируется к внедрению</v>
          </cell>
          <cell r="D404" t="str">
            <v>Технологии интеграционных решений и хранения данных</v>
          </cell>
          <cell r="E404" t="str">
            <v>Блок СВП-Операционный директор</v>
          </cell>
        </row>
        <row r="405">
          <cell r="A405" t="str">
            <v>Замещение прочих бизнес-приложений  (ошибочная, на удаление)</v>
          </cell>
          <cell r="B405" t="str">
            <v>Реализуется</v>
          </cell>
          <cell r="C405" t="str">
            <v>Планируется к внедрению</v>
          </cell>
          <cell r="D405" t="str">
            <v>Технологии импортозамещения и реновация</v>
          </cell>
          <cell r="E405" t="str">
            <v>Блок корпоративной защиты</v>
          </cell>
        </row>
        <row r="406">
          <cell r="A406" t="str">
            <v>ЗФ_ ИТ.23-16 Программа реновациия Core-IT на базе Linux, включая миграцию пользователей</v>
          </cell>
          <cell r="B406" t="str">
            <v>Реализуется</v>
          </cell>
          <cell r="C406" t="str">
            <v>Планируется к внедрению</v>
          </cell>
          <cell r="D406" t="str">
            <v>Технологии импортозамещения и реновация</v>
          </cell>
          <cell r="E406" t="str">
            <v>Блок СВП-Операционный директор</v>
          </cell>
        </row>
        <row r="407">
          <cell r="A407" t="str">
            <v>ИИ Генератор ТЗ для обседований ЭПБ и ремонтов по результатам ЭПБ</v>
          </cell>
          <cell r="B407" t="str">
            <v>Реализуется</v>
          </cell>
          <cell r="C407" t="str">
            <v>Планируется к внедрению</v>
          </cell>
          <cell r="D407" t="str">
            <v>Технологии искусственного интеллекта</v>
          </cell>
          <cell r="E407" t="str">
            <v>Блок капитального строительства</v>
          </cell>
        </row>
        <row r="408">
          <cell r="A408" t="str">
            <v>ИИ оптимизатор флотации ГРКБ</v>
          </cell>
          <cell r="B408" t="str">
            <v>Реализуется</v>
          </cell>
          <cell r="C408" t="str">
            <v>Планируется к внедрению</v>
          </cell>
          <cell r="D408" t="str">
            <v>Технологии искусственного интеллекта</v>
          </cell>
          <cell r="E408" t="str">
            <v>Блок СВП-Операционный директор</v>
          </cell>
        </row>
        <row r="409">
          <cell r="A409" t="str">
            <v>ИИ Оптимизатор флотации никелевого шлака НМЗ, серо-сульфидной флотации гидро-металлургического передела НМЗ</v>
          </cell>
          <cell r="B409" t="str">
            <v>Реализуется</v>
          </cell>
          <cell r="C409" t="str">
            <v>Планируется к внедрению</v>
          </cell>
          <cell r="D409" t="str">
            <v>Технологии искусственного интеллекта</v>
          </cell>
          <cell r="E409" t="str">
            <v>Блок СВП-Операционный директор</v>
          </cell>
        </row>
        <row r="410">
          <cell r="A410" t="str">
            <v>ИИ Оценка уровня культуры безопасности</v>
          </cell>
          <cell r="B410" t="str">
            <v>Реализуется</v>
          </cell>
          <cell r="C410" t="str">
            <v>Планируется к внедрению</v>
          </cell>
          <cell r="D410" t="str">
            <v>Технологии искусственного интеллекта</v>
          </cell>
          <cell r="E410" t="str">
            <v>Блок корпоративной защиты</v>
          </cell>
        </row>
        <row r="411">
          <cell r="A411" t="str">
            <v>ИИ Советчик для оптимизации флотации на переделе ОРФ</v>
          </cell>
          <cell r="B411" t="str">
            <v>Реализуется</v>
          </cell>
          <cell r="C411" t="str">
            <v>Планируется к внедрению</v>
          </cell>
          <cell r="D411" t="str">
            <v>Технологии искусственного интеллекта</v>
          </cell>
          <cell r="E411" t="str">
            <v>Блок стратегии и развития бизнеса</v>
          </cell>
        </row>
        <row r="412">
          <cell r="A412" t="str">
            <v>ИИ Советчик для передела ОРИД с целью сокращения потери драгметаллов</v>
          </cell>
          <cell r="B412" t="str">
            <v>Реализуется</v>
          </cell>
          <cell r="C412" t="str">
            <v>Планируется к внедрению</v>
          </cell>
          <cell r="D412" t="str">
            <v>Технологии искусственного интеллекта</v>
          </cell>
          <cell r="E412" t="str">
            <v>Блок СВП-Операционный директор</v>
          </cell>
        </row>
        <row r="413">
          <cell r="A413" t="str">
            <v>ИИ Советчик Печи Ванюкова МЗ</v>
          </cell>
          <cell r="B413" t="str">
            <v>Реализуется</v>
          </cell>
          <cell r="C413" t="str">
            <v>Планируется к внедрению</v>
          </cell>
          <cell r="D413" t="str">
            <v>Технологии искусственного интеллекта</v>
          </cell>
          <cell r="E413" t="str">
            <v>Блок СВП-Операционный директор</v>
          </cell>
        </row>
        <row r="414">
          <cell r="A414" t="str">
            <v>Импортозамещение МСЭ для субъектов КИИ</v>
          </cell>
          <cell r="B414" t="str">
            <v>Реализуется</v>
          </cell>
          <cell r="C414" t="str">
            <v>Планируется к внедрению</v>
          </cell>
          <cell r="D414" t="str">
            <v>Технологии импортозамещения и реновация</v>
          </cell>
          <cell r="E414" t="str">
            <v>Блок СВП-Операционный директор</v>
          </cell>
        </row>
        <row r="415">
          <cell r="A415" t="str">
            <v>Импортозамещение средства контроля сетевого доступа в ЗФ</v>
          </cell>
          <cell r="B415" t="str">
            <v>Реализуется</v>
          </cell>
          <cell r="C415" t="str">
            <v>Планируется к внедрению</v>
          </cell>
          <cell r="D415" t="str">
            <v>Технологии импортозамещения и реновация</v>
          </cell>
          <cell r="E415" t="str">
            <v>Блок Департамента внутреннего аудита</v>
          </cell>
        </row>
        <row r="416">
          <cell r="A416" t="str">
            <v>Импортозамещение средства контроля сетевого доступа ГО, КГМК</v>
          </cell>
          <cell r="B416" t="str">
            <v>Реализуется</v>
          </cell>
          <cell r="C416" t="str">
            <v>Планируется к внедрению</v>
          </cell>
          <cell r="D416" t="str">
            <v>Технологии импортозамещения и реновация</v>
          </cell>
          <cell r="E416" t="str">
            <v>Блок Департамента внутреннего аудита</v>
          </cell>
        </row>
        <row r="417">
          <cell r="A417" t="str">
            <v>Импортозамещение средства мониторинга конфигурации сетевых устройств ГО, КГМК</v>
          </cell>
          <cell r="B417" t="str">
            <v>Реализуется</v>
          </cell>
          <cell r="C417" t="str">
            <v>Планируется к внедрению</v>
          </cell>
          <cell r="D417" t="str">
            <v>Технологии импортозамещения и реновация</v>
          </cell>
          <cell r="E417" t="str">
            <v>Блок СВП-Операционный директор</v>
          </cell>
        </row>
        <row r="418">
          <cell r="A418" t="str">
            <v>Импортозамещение средства мониторинга конфигурации сетевых устройств ЗФ, ГРКБ</v>
          </cell>
          <cell r="B418" t="str">
            <v>Реализуется</v>
          </cell>
          <cell r="C418" t="str">
            <v>Планируется к внедрению</v>
          </cell>
          <cell r="D418" t="str">
            <v>Технологии импортозамещения и реновация</v>
          </cell>
          <cell r="E418" t="str">
            <v>Блок СВП-Операционный директор</v>
          </cell>
        </row>
        <row r="419">
          <cell r="A419" t="str">
            <v>Импортозамещение средства управления событиями информационной безопасности в ГРКБ</v>
          </cell>
          <cell r="B419" t="str">
            <v>Реализуется</v>
          </cell>
          <cell r="C419" t="str">
            <v>Планируется к внедрению</v>
          </cell>
          <cell r="D419" t="str">
            <v>Технологии импортозамещения и реновация</v>
          </cell>
          <cell r="E419" t="str">
            <v>Блок корпоративной защиты</v>
          </cell>
        </row>
        <row r="420">
          <cell r="A420" t="str">
            <v>Импортозамещение средства управления событиями информационной безопасности в ЕРП</v>
          </cell>
          <cell r="B420" t="str">
            <v>Реализуется</v>
          </cell>
          <cell r="C420" t="str">
            <v>Планируется к внедрению</v>
          </cell>
          <cell r="D420" t="str">
            <v>Технологии импортозамещения и реновация</v>
          </cell>
          <cell r="E420" t="str">
            <v>Блок корпоративной защиты</v>
          </cell>
        </row>
        <row r="421">
          <cell r="A421" t="str">
            <v>Импортозамещение средства управления событиями информационной безопасности в ЗФ</v>
          </cell>
          <cell r="B421" t="str">
            <v>Реализуется</v>
          </cell>
          <cell r="C421" t="str">
            <v>Планируется к внедрению</v>
          </cell>
          <cell r="D421" t="str">
            <v>Технологии импортозамещения и реновация</v>
          </cell>
          <cell r="E421" t="str">
            <v>Блок корпоративной защиты</v>
          </cell>
        </row>
        <row r="422">
          <cell r="A422" t="str">
            <v>Импортозамещение средства управления событиями информационной безопасности в КГМК</v>
          </cell>
          <cell r="B422" t="str">
            <v>Реализуется</v>
          </cell>
          <cell r="C422" t="str">
            <v>Планируется к внедрению</v>
          </cell>
          <cell r="D422" t="str">
            <v>Технологии импортозамещения и реновация</v>
          </cell>
          <cell r="E422" t="str">
            <v>Блок корпоративной защиты</v>
          </cell>
        </row>
        <row r="423">
          <cell r="A423" t="str">
            <v>Инфраструктура для замещения ключевых бизнес-приложений, включая SAP ERP ГО</v>
          </cell>
          <cell r="B423" t="str">
            <v>Реализуется</v>
          </cell>
          <cell r="C423" t="str">
            <v>Планируется к внедрению</v>
          </cell>
          <cell r="D423" t="str">
            <v>Технологии кибербезопасности</v>
          </cell>
          <cell r="E423" t="str">
            <v>Блок СВП-Операционный директор</v>
          </cell>
        </row>
        <row r="424">
          <cell r="A424" t="str">
            <v>Инфраструктура для замещения ключевых БП</v>
          </cell>
          <cell r="B424" t="str">
            <v>Реализуется</v>
          </cell>
          <cell r="C424" t="str">
            <v>Планируется к внедрению</v>
          </cell>
          <cell r="D424" t="str">
            <v>Технологии кибербезопасности</v>
          </cell>
          <cell r="E424" t="str">
            <v>Блок СВП-Операционный директор</v>
          </cell>
        </row>
        <row r="425">
          <cell r="A425" t="str">
            <v>Инфраструктура для замещения прочих бизнес-приложений</v>
          </cell>
          <cell r="B425" t="str">
            <v>Реализуется</v>
          </cell>
          <cell r="C425" t="str">
            <v>Планируется к внедрению</v>
          </cell>
          <cell r="D425" t="str">
            <v>Технологии импортозамещения и реновация</v>
          </cell>
          <cell r="E425" t="str">
            <v>Блок СВП-Операционный директор</v>
          </cell>
        </row>
        <row r="426">
          <cell r="A426" t="str">
            <v>Инфраструктура для замещения прочих БП</v>
          </cell>
          <cell r="B426" t="str">
            <v>Реализуется</v>
          </cell>
          <cell r="C426" t="str">
            <v>Планируется к внедрению</v>
          </cell>
          <cell r="D426" t="str">
            <v>Технологии импортозамещения и реновация</v>
          </cell>
          <cell r="E426" t="str">
            <v>Блок СВП-Операционный директор</v>
          </cell>
        </row>
        <row r="427">
          <cell r="A427" t="str">
            <v>ИС «Модель управления секциями вкрапленой цепочки флотации с помощью ML-алгоритмов на Норильской обогатительной фабрике»</v>
          </cell>
          <cell r="B427" t="str">
            <v>Реализуется</v>
          </cell>
          <cell r="C427" t="str">
            <v>Планируется к внедрению</v>
          </cell>
          <cell r="D427" t="str">
            <v>Технологии интеллектуальных систем управления производством</v>
          </cell>
          <cell r="E427" t="str">
            <v>Блок СВП-Операционный директор</v>
          </cell>
        </row>
        <row r="428">
          <cell r="A428" t="str">
            <v>ИТ.23-17 Реновация системы удаленного доступа в ГО УД</v>
          </cell>
          <cell r="B428" t="str">
            <v>Реализуется</v>
          </cell>
          <cell r="C428" t="str">
            <v>Планируется к внедрению</v>
          </cell>
          <cell r="D428" t="str">
            <v>Технологии импортозамещения и реновация</v>
          </cell>
          <cell r="E428" t="str">
            <v>Блок СВП-Операционный директор</v>
          </cell>
        </row>
        <row r="429">
          <cell r="A429" t="str">
            <v>ИЦК Пилот. Реновация автоматизированной системы управления горными работами (ЗФ). 1 рудник</v>
          </cell>
          <cell r="B429" t="str">
            <v>Реализуется</v>
          </cell>
          <cell r="C429" t="str">
            <v>Планируется к внедрению</v>
          </cell>
          <cell r="D429" t="str">
            <v>Технологии импортозамещения и реновация</v>
          </cell>
          <cell r="E429" t="str">
            <v>Блок СВП-Операционный директор</v>
          </cell>
        </row>
        <row r="430">
          <cell r="A430" t="str">
            <v>КГМК_ИТ.23-13 Реновация системы резервного копирования в дивизионах (ЗФ, КГМК, ГРКБ)</v>
          </cell>
          <cell r="B430" t="str">
            <v>Реализуется</v>
          </cell>
          <cell r="C430" t="str">
            <v>Планируется к внедрению</v>
          </cell>
          <cell r="D430" t="str">
            <v>Технологии импортозамещения и реновация</v>
          </cell>
          <cell r="E430" t="str">
            <v>Блок СВП-Операционный директор</v>
          </cell>
        </row>
        <row r="431">
          <cell r="A431" t="str">
            <v>КГМК_Миграции АРМ пользователей на целевую ОС Linux (ИТ.23-15)</v>
          </cell>
          <cell r="B431" t="str">
            <v>Реализуется</v>
          </cell>
          <cell r="C431" t="str">
            <v>Планируется к внедрению</v>
          </cell>
          <cell r="D431" t="str">
            <v>Технологии импортозамещения и реновация</v>
          </cell>
          <cell r="E431" t="str">
            <v>Блок СВП-Операционный директор</v>
          </cell>
        </row>
        <row r="432">
          <cell r="A432" t="str">
            <v>КГМК_ ИТ.23-16 Программа реновациия Core-IT на базе Linux, включая миграцию пользователей</v>
          </cell>
          <cell r="B432" t="str">
            <v>Реализуется</v>
          </cell>
          <cell r="C432" t="str">
            <v>Планируется к внедрению</v>
          </cell>
          <cell r="D432" t="str">
            <v>Технологии импортозамещения и реновация</v>
          </cell>
          <cell r="E432" t="str">
            <v>Блок СВП-Операционный директор</v>
          </cell>
        </row>
        <row r="433">
          <cell r="A433" t="str">
            <v>Контроль лимитов снабжения</v>
          </cell>
          <cell r="B433" t="str">
            <v>Реализуется</v>
          </cell>
          <cell r="C433" t="str">
            <v>Планируется к внедрению</v>
          </cell>
          <cell r="D433" t="str">
            <v>Технологии цифровых двойников</v>
          </cell>
          <cell r="E433" t="str">
            <v>Блок Департамента внутреннего аудита</v>
          </cell>
        </row>
        <row r="434">
          <cell r="A434" t="str">
            <v>Корпоративная система управления производством и производственной логистикой</v>
          </cell>
          <cell r="B434" t="str">
            <v>Реализуется</v>
          </cell>
          <cell r="C434" t="str">
            <v>Планируется к внедрению</v>
          </cell>
          <cell r="D434" t="str">
            <v>Технологии системы логистики</v>
          </cell>
          <cell r="E434" t="str">
            <v>Блок сбыта, коммерции и логистики</v>
          </cell>
        </row>
        <row r="435">
          <cell r="A435" t="str">
            <v>Личный кабинет подрядных организаций для обучения, атестации, формирования наряда на работы</v>
          </cell>
          <cell r="B435" t="str">
            <v>Реализуется</v>
          </cell>
          <cell r="C435" t="str">
            <v>Планируется к внедрению</v>
          </cell>
          <cell r="D435" t="str">
            <v>Технологии интеграционных решений и хранения данных</v>
          </cell>
          <cell r="E435" t="str">
            <v>Блок кадровой, социальной политики и связей с общественностью</v>
          </cell>
        </row>
        <row r="436">
          <cell r="A436" t="str">
            <v>ЛЭП- модернизация ВОЛС</v>
          </cell>
          <cell r="B436" t="str">
            <v>Реализуется</v>
          </cell>
          <cell r="C436" t="str">
            <v>Планируется к внедрению</v>
          </cell>
          <cell r="D436" t="str">
            <v>Технологии энергоэффективности и устойчивого развития</v>
          </cell>
          <cell r="E436" t="str">
            <v>Блок стратегии и развития бизнеса</v>
          </cell>
        </row>
        <row r="437">
          <cell r="A437" t="str">
            <v>Миграция АРМ пользователей НПР на ОС Linux</v>
          </cell>
          <cell r="B437" t="str">
            <v>Реализуется</v>
          </cell>
          <cell r="C437" t="str">
            <v>Планируется к внедрению</v>
          </cell>
          <cell r="D437" t="str">
            <v>Технологии импортозамещения и реновация</v>
          </cell>
          <cell r="E437" t="str">
            <v>Блок СВП-Операционный директор</v>
          </cell>
        </row>
        <row r="438">
          <cell r="A438" t="str">
            <v>Миграция в ЦОД</v>
          </cell>
          <cell r="B438" t="str">
            <v>Реализуется</v>
          </cell>
          <cell r="C438" t="str">
            <v>Планируется к внедрению</v>
          </cell>
          <cell r="D438" t="str">
            <v>Технологии интеграционных решений и хранения данных</v>
          </cell>
          <cell r="E438" t="str">
            <v>Блок СВП-Операционный директор</v>
          </cell>
        </row>
        <row r="439">
          <cell r="A439" t="str">
            <v>Мобильная видеоаналитика для контроля использования СИЗ от падения с высоты (НОФ, ТОФ, НМЗ, МЗ)</v>
          </cell>
          <cell r="B439" t="str">
            <v>Реализуется</v>
          </cell>
          <cell r="C439" t="str">
            <v>Планируется к внедрению</v>
          </cell>
          <cell r="D439" t="str">
            <v>Технологии искусственного интеллекта</v>
          </cell>
          <cell r="E439" t="str">
            <v>Блок Департамента внутреннего аудита</v>
          </cell>
        </row>
        <row r="440">
          <cell r="A440" t="str">
            <v>Модернизация автоматизированной системы управления насосного оборудования, насосной оборотного водоснабжения третьего подъема (НОВ-3)</v>
          </cell>
          <cell r="B440" t="str">
            <v>Реализуется</v>
          </cell>
          <cell r="C440" t="str">
            <v>Планируется к внедрению</v>
          </cell>
          <cell r="D440" t="str">
            <v>Технологии промышленной автоматизации</v>
          </cell>
          <cell r="E440" t="str">
            <v>Блок энергетики - энергетический дивизион</v>
          </cell>
        </row>
        <row r="441">
          <cell r="A441" t="str">
            <v>Модернизация автоматизированной системы управления отделения сгущения с модернизацией и интеграцией установок приготовления флокулянта на НОФ</v>
          </cell>
          <cell r="B441" t="str">
            <v>Реализуется</v>
          </cell>
          <cell r="C441" t="str">
            <v>Планируется к внедрению</v>
          </cell>
          <cell r="D441" t="str">
            <v>Технологии промышленной автоматизации</v>
          </cell>
          <cell r="E441" t="str">
            <v>Блок стратегии и развития бизнеса</v>
          </cell>
        </row>
        <row r="442">
          <cell r="A442" t="str">
            <v>Модернизация АТС Норильской обогатительной фабрики</v>
          </cell>
          <cell r="B442" t="str">
            <v>Реализуется</v>
          </cell>
          <cell r="C442" t="str">
            <v>Планируется к внедрению</v>
          </cell>
          <cell r="D442" t="str">
            <v>Технологии промышленной автоматизации</v>
          </cell>
          <cell r="E442" t="str">
            <v>Блок стратегии и развития бизнеса</v>
          </cell>
        </row>
        <row r="443">
          <cell r="A443" t="str">
            <v>Модернизация АТС рудника «Заполярный»</v>
          </cell>
          <cell r="B443" t="str">
            <v>Реализуется</v>
          </cell>
          <cell r="C443" t="str">
            <v>Планируется к внедрению</v>
          </cell>
          <cell r="D443" t="str">
            <v>Технологии промышленной автоматизации</v>
          </cell>
          <cell r="E443" t="str">
            <v>Блок стратегии и развития бизнеса</v>
          </cell>
        </row>
        <row r="444">
          <cell r="A444" t="str">
            <v>Модернизация АТС Управление ООО «Медвежий ручей»</v>
          </cell>
          <cell r="B444" t="str">
            <v>Реализуется</v>
          </cell>
          <cell r="C444" t="str">
            <v>Планируется к внедрению</v>
          </cell>
          <cell r="D444" t="str">
            <v>Технологии промышленной автоматизации</v>
          </cell>
          <cell r="E444" t="str">
            <v>Блок стратегии и развития бизнеса</v>
          </cell>
        </row>
        <row r="445">
          <cell r="A445" t="str">
            <v>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v>
          </cell>
          <cell r="B445" t="str">
            <v>Реализуется</v>
          </cell>
          <cell r="C445" t="str">
            <v>Планируется к внедрению</v>
          </cell>
          <cell r="D445" t="str">
            <v>Технологии кибербезопасности</v>
          </cell>
          <cell r="E445" t="str">
            <v>Блок корпоративной защиты</v>
          </cell>
        </row>
        <row r="446">
          <cell r="A446" t="str">
            <v>Модернизация программно-аппаратных комплексов подсистемы анализа уязвимостей системы защиты технологических процессов АО «КГМК»</v>
          </cell>
          <cell r="B446" t="str">
            <v>Реализуется</v>
          </cell>
          <cell r="C446" t="str">
            <v>Планируется к внедрению</v>
          </cell>
          <cell r="D446" t="str">
            <v>Технологии кибербезопасности</v>
          </cell>
          <cell r="E446" t="str">
            <v>Блок корпоративной защиты</v>
          </cell>
        </row>
        <row r="447">
          <cell r="A447" t="str">
            <v>Модернизация программно-аппаратных комплексов подсистемы анализа уязвимостей системы защиты технологических процессов АО «НГП»</v>
          </cell>
          <cell r="B447" t="str">
            <v>Реализуется</v>
          </cell>
          <cell r="C447" t="str">
            <v>Планируется к внедрению</v>
          </cell>
          <cell r="D447" t="str">
            <v>Технологии кибербезопасности</v>
          </cell>
          <cell r="E447" t="str">
            <v>Блок корпоративной защиты</v>
          </cell>
        </row>
        <row r="448">
          <cell r="A448" t="str">
            <v>Модернизация программно-аппаратных комплексов подсистемы анализа уязвимостей системы защиты технологических процессов АО «НТГ»</v>
          </cell>
          <cell r="B448" t="str">
            <v>Реализуется</v>
          </cell>
          <cell r="C448" t="str">
            <v>Планируется к внедрению</v>
          </cell>
          <cell r="D448" t="str">
            <v>Технологии кибербезопасности</v>
          </cell>
          <cell r="E448" t="str">
            <v>Блок корпоративной защиты</v>
          </cell>
        </row>
        <row r="449">
          <cell r="A449" t="str">
            <v>Модернизация программно-аппаратных комплексов подсистемы анализа уязвимостей системы защиты технологических процессов АО «НТЭК»</v>
          </cell>
          <cell r="B449" t="str">
            <v>Реализуется</v>
          </cell>
          <cell r="C449" t="str">
            <v>Планируется к внедрению</v>
          </cell>
          <cell r="D449" t="str">
            <v>Технологии кибербезопасности</v>
          </cell>
          <cell r="E449" t="str">
            <v>Блок корпоративной защиты</v>
          </cell>
        </row>
        <row r="450">
          <cell r="A450" t="str">
            <v>Модернизация программно-аппаратных комплексов подсистемы анализа уязвимостей системы защиты технологических процессов ООО «Медвежий ручей»</v>
          </cell>
          <cell r="B450" t="str">
            <v>Реализуется</v>
          </cell>
          <cell r="C450" t="str">
            <v>Планируется к внедрению</v>
          </cell>
          <cell r="D450" t="str">
            <v>Технологии кибербезопасности</v>
          </cell>
          <cell r="E450" t="str">
            <v>Блок корпоративной защиты</v>
          </cell>
        </row>
        <row r="451">
          <cell r="A451" t="str">
            <v>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v>
          </cell>
          <cell r="B451" t="str">
            <v>Реализуется</v>
          </cell>
          <cell r="C451" t="str">
            <v>Планируется к внедрению</v>
          </cell>
          <cell r="D451" t="str">
            <v>Технологии кибербезопасности</v>
          </cell>
          <cell r="E451" t="str">
            <v>Блок корпоративной защиты</v>
          </cell>
        </row>
        <row r="452">
          <cell r="A452" t="str">
            <v>Модернизация программно-аппаратных комплексов подсистемы серверной инфраструктуры и хранения данных системы защиты технологических процессов АО «НГП»</v>
          </cell>
          <cell r="B452" t="str">
            <v>Реализуется</v>
          </cell>
          <cell r="C452" t="str">
            <v>Планируется к внедрению</v>
          </cell>
          <cell r="D452" t="str">
            <v>Технологии кибербезопасности</v>
          </cell>
          <cell r="E452" t="str">
            <v>Блок корпоративной защиты</v>
          </cell>
        </row>
        <row r="453">
          <cell r="A453" t="str">
            <v>Модернизация программно-аппаратных комплексов подсистемы серверной инфраструктуры и хранения данных системы защиты технологических процессов АО «НТГ»</v>
          </cell>
          <cell r="B453" t="str">
            <v>Реализуется</v>
          </cell>
          <cell r="C453" t="str">
            <v>Планируется к внедрению</v>
          </cell>
          <cell r="D453" t="str">
            <v>Технологии кибербезопасности</v>
          </cell>
          <cell r="E453" t="str">
            <v>Блок корпоративной защиты</v>
          </cell>
        </row>
        <row r="454">
          <cell r="A454" t="str">
            <v>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v>
          </cell>
          <cell r="B454" t="str">
            <v>Реализуется</v>
          </cell>
          <cell r="C454" t="str">
            <v>Планируется к внедрению</v>
          </cell>
          <cell r="D454" t="str">
            <v>Технологии кибербезопасности</v>
          </cell>
          <cell r="E454" t="str">
            <v>Блок корпоративной защиты</v>
          </cell>
        </row>
        <row r="455">
          <cell r="A455" t="str">
            <v>Модернизация системы АС БР – система динамического тестирования безопасности приложения</v>
          </cell>
          <cell r="B455" t="str">
            <v>Реализуется</v>
          </cell>
          <cell r="C455" t="str">
            <v>Планируется к внедрению</v>
          </cell>
          <cell r="D455" t="str">
            <v>Технологии кибербезопасности</v>
          </cell>
          <cell r="E455" t="str">
            <v>Блок корпоративной защиты</v>
          </cell>
        </row>
        <row r="456">
          <cell r="A456" t="str">
            <v>Модернизация системы беспроводного аварийного оповещения СУБР-1П на руднике «Заполярный» ООО «Медвежий ручей»</v>
          </cell>
          <cell r="B456" t="str">
            <v>Реализуется</v>
          </cell>
          <cell r="C456" t="str">
            <v>Планируется к внедрению</v>
          </cell>
          <cell r="D456" t="str">
            <v>Технологии IoT и интернет вещей</v>
          </cell>
          <cell r="E456" t="str">
            <v>Блок стратегии и развития бизнеса</v>
          </cell>
        </row>
        <row r="457">
          <cell r="A457" t="str">
            <v>Модернизация системы повышения осведомленности ИБ</v>
          </cell>
          <cell r="B457" t="str">
            <v>Реализуется</v>
          </cell>
          <cell r="C457" t="str">
            <v>Планируется к внедрению</v>
          </cell>
          <cell r="D457" t="str">
            <v>Технологии промышленной автоматизации</v>
          </cell>
          <cell r="E457" t="str">
            <v>Блок корпоративной защиты</v>
          </cell>
        </row>
        <row r="458">
          <cell r="A458" t="str">
            <v>Модернизация системы радиосвязи и позиционирования рудника «Заполярный»</v>
          </cell>
          <cell r="B458" t="str">
            <v>Реализуется</v>
          </cell>
          <cell r="C458" t="str">
            <v>Планируется к внедрению</v>
          </cell>
          <cell r="D458" t="str">
            <v>Технологии IoT и интернет вещей</v>
          </cell>
          <cell r="E458" t="str">
            <v>Блок стратегии и развития бизнеса</v>
          </cell>
        </row>
        <row r="459">
          <cell r="A459" t="str">
            <v>Модернизация системы управления технологическим процессом турбокомпрессорной станции на руднике «Заполярный» ООО «Медвежий ручей»</v>
          </cell>
          <cell r="B459" t="str">
            <v>Реализуется</v>
          </cell>
          <cell r="C459" t="str">
            <v>Планируется к внедрению</v>
          </cell>
          <cell r="D459" t="str">
            <v>Технологии искусственного интеллекта</v>
          </cell>
          <cell r="E459" t="str">
            <v>Блок энергетики - энергетический дивизион</v>
          </cell>
        </row>
        <row r="460">
          <cell r="A460" t="str">
            <v>Модернизация системы хранения данных подсистемы резервного копирования системы защиты технологических процессов АО «НГП»</v>
          </cell>
          <cell r="B460" t="str">
            <v>Реализуется</v>
          </cell>
          <cell r="C460" t="str">
            <v>Планируется к внедрению</v>
          </cell>
          <cell r="D460" t="str">
            <v>Технологии кибербезопасности</v>
          </cell>
          <cell r="E460" t="str">
            <v>Блок корпоративной защиты</v>
          </cell>
        </row>
        <row r="461">
          <cell r="A461" t="str">
            <v>Модернизация системы хранения данных подсистемы резервного копирования системы защиты технологических процессов АО «НТГ»</v>
          </cell>
          <cell r="B461" t="str">
            <v>Реализуется</v>
          </cell>
          <cell r="C461" t="str">
            <v>Планируется к внедрению</v>
          </cell>
          <cell r="D461" t="str">
            <v>Технологии кибербезопасности</v>
          </cell>
          <cell r="E461" t="str">
            <v>Блок корпоративной защиты</v>
          </cell>
        </row>
        <row r="462">
          <cell r="A462" t="str">
            <v>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v>
          </cell>
          <cell r="B462" t="str">
            <v>Реализуется</v>
          </cell>
          <cell r="C462" t="str">
            <v>Планируется к внедрению</v>
          </cell>
          <cell r="D462" t="str">
            <v>Технологии кибербезопасности</v>
          </cell>
          <cell r="E462" t="str">
            <v>Блок корпоративной защиты</v>
          </cell>
        </row>
        <row r="463">
          <cell r="A463" t="str">
            <v>Модернизация существующей системы видеонаблюдения ООО «Медвежий ручей»</v>
          </cell>
          <cell r="B463" t="str">
            <v>Реализуется</v>
          </cell>
          <cell r="C463" t="str">
            <v>Планируется к внедрению</v>
          </cell>
          <cell r="D463" t="str">
            <v>Технологии машинного зрения</v>
          </cell>
          <cell r="E463" t="str">
            <v>Блок стратегии и развития бизнеса</v>
          </cell>
        </row>
        <row r="464">
          <cell r="A464" t="str">
            <v>Модернизация телефонной сети связи</v>
          </cell>
          <cell r="B464" t="str">
            <v>Реализуется</v>
          </cell>
          <cell r="C464" t="str">
            <v>Планируется к внедрению</v>
          </cell>
          <cell r="D464" t="str">
            <v>Технологии IoT и интернет вещей</v>
          </cell>
          <cell r="E464" t="str">
            <v>Блок стратегии и развития бизнеса</v>
          </cell>
        </row>
        <row r="465">
          <cell r="A465" t="str">
            <v>Модернизация Шахтной телефонной связи искробезопасной на руднике «Заполярный» ООО «Медвежий ручей»-1</v>
          </cell>
          <cell r="B465" t="str">
            <v>Реализуется</v>
          </cell>
          <cell r="C465" t="str">
            <v>Планируется к внедрению</v>
          </cell>
          <cell r="D465" t="str">
            <v>Технологии IoT и интернет вещей</v>
          </cell>
          <cell r="E465" t="str">
            <v>Блок стратегии и развития бизнеса</v>
          </cell>
        </row>
        <row r="466">
          <cell r="A466" t="str">
            <v>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v>
          </cell>
          <cell r="B466" t="str">
            <v>Реализуется</v>
          </cell>
          <cell r="C466" t="str">
            <v>Планируется к внедрению</v>
          </cell>
          <cell r="D466" t="str">
            <v>Технологии промышленной автоматизации</v>
          </cell>
          <cell r="E466" t="str">
            <v>Блок стратегии и развития бизнеса</v>
          </cell>
        </row>
        <row r="467">
          <cell r="A467" t="str">
            <v>Моильный сервис по соревнованиям в области ПБиОТ</v>
          </cell>
          <cell r="B467" t="str">
            <v>Реализуется</v>
          </cell>
          <cell r="C467" t="str">
            <v>Планируется к внедрению</v>
          </cell>
          <cell r="D467" t="str">
            <v>Технологии промышленной автоматизации</v>
          </cell>
          <cell r="E467" t="str">
            <v>Блок СВП-Операционный директор</v>
          </cell>
        </row>
        <row r="468">
          <cell r="A468" t="str">
            <v>Мониторинг газового режима карьера рудника «Заполярный» ООО «Медвежий ручей»</v>
          </cell>
          <cell r="B468" t="str">
            <v>Реализуется</v>
          </cell>
          <cell r="C468" t="str">
            <v>Планируется к внедрению</v>
          </cell>
          <cell r="D468" t="str">
            <v>Технологии IoT и интернет вещей</v>
          </cell>
          <cell r="E468" t="str">
            <v>Блок кадровой, социальной политики и связей с общественностью</v>
          </cell>
        </row>
        <row r="469">
          <cell r="A469" t="str">
            <v xml:space="preserve">Монтаж СКС и КПД в подразделениях ЗФ «ПАО «ГМК «Норильский никель»  </v>
          </cell>
          <cell r="B469" t="str">
            <v>Реализуется</v>
          </cell>
          <cell r="C469" t="str">
            <v>Планируется к внедрению</v>
          </cell>
          <cell r="D469" t="str">
            <v>Технологии промышленной автоматизации</v>
          </cell>
          <cell r="E469" t="str">
            <v>Блок капитального строительства</v>
          </cell>
        </row>
        <row r="470">
          <cell r="A470" t="str">
            <v>Обеспечение резервирования автоматизированной системы управления клетевого подъема на руднике «Заполярный» ООО «Медвежий ручей»</v>
          </cell>
          <cell r="B470" t="str">
            <v>Реализуется</v>
          </cell>
          <cell r="C470" t="str">
            <v>Планируется к внедрению</v>
          </cell>
          <cell r="D470" t="str">
            <v>Технологии промышленной автоматизации</v>
          </cell>
          <cell r="E470" t="str">
            <v>Блок СВП-Операционный директор</v>
          </cell>
        </row>
        <row r="471">
          <cell r="A471" t="str">
            <v>ОВСС ОВИЗ (ИТ)</v>
          </cell>
          <cell r="B471" t="str">
            <v>Реализуется</v>
          </cell>
          <cell r="C471" t="str">
            <v>Планируется к внедрению</v>
          </cell>
          <cell r="D471" t="str">
            <v>Технологии промышленной автоматизации</v>
          </cell>
          <cell r="E471" t="str">
            <v>Блок СВП-Операционный директор</v>
          </cell>
        </row>
        <row r="472">
          <cell r="A472" t="str">
            <v>ОВСС Эксплуатация</v>
          </cell>
          <cell r="B472" t="str">
            <v>Реализуется</v>
          </cell>
          <cell r="C472" t="str">
            <v>Планируется к внедрению</v>
          </cell>
          <cell r="D472" t="str">
            <v>Технологии промышленной автоматизации</v>
          </cell>
          <cell r="E472" t="str">
            <v>Блок СВП-Операционный директор</v>
          </cell>
        </row>
        <row r="473">
          <cell r="A473" t="str">
            <v>Операционный центр НОФ ООО «Медвежий ручей»</v>
          </cell>
          <cell r="B473" t="str">
            <v>Реализуется</v>
          </cell>
          <cell r="C473" t="str">
            <v>Планируется к внедрению</v>
          </cell>
          <cell r="D473" t="str">
            <v>Технологии интеллектуальных систем управления производством</v>
          </cell>
          <cell r="E473" t="str">
            <v>Блок экономики и финансов</v>
          </cell>
        </row>
        <row r="474">
          <cell r="A474" t="str">
            <v>Операционный центр рудник «Заполярный» ООО «Медвежий ручей»</v>
          </cell>
          <cell r="B474" t="str">
            <v>Реализуется</v>
          </cell>
          <cell r="C474" t="str">
            <v>Планируется к внедрению</v>
          </cell>
          <cell r="D474" t="str">
            <v>Технологии интеллектуальных систем управления производством</v>
          </cell>
          <cell r="E474" t="str">
            <v>Блок экономики и финансов</v>
          </cell>
        </row>
        <row r="475">
          <cell r="A475" t="str">
            <v>Оптимизатор ИИ флотации ТОФ (медная, коллективная, медно-никелевая цепочка)</v>
          </cell>
          <cell r="B475" t="str">
            <v>Реализуется</v>
          </cell>
          <cell r="C475" t="str">
            <v>Планируется к внедрению</v>
          </cell>
          <cell r="D475" t="str">
            <v>Технологии искусственного интеллекта</v>
          </cell>
          <cell r="E475" t="str">
            <v>Блок СВП-Операционный директор</v>
          </cell>
        </row>
        <row r="476">
          <cell r="A476" t="str">
            <v>Оптимизация переделов ГМО ЦЭН</v>
          </cell>
          <cell r="B476" t="str">
            <v>Реализуется</v>
          </cell>
          <cell r="C476" t="str">
            <v>Планируется к внедрению</v>
          </cell>
          <cell r="D476" t="str">
            <v>Технологии промышленной автоматизации</v>
          </cell>
          <cell r="E476" t="str">
            <v>Блок энергетики - энергетический дивизион</v>
          </cell>
        </row>
        <row r="477">
          <cell r="A477" t="str">
            <v>Оптимизация работы конвертерного передела МЗ на базе ИИ</v>
          </cell>
          <cell r="B477" t="str">
            <v>Реализуется</v>
          </cell>
          <cell r="C477" t="str">
            <v>Планируется к внедрению</v>
          </cell>
          <cell r="D477" t="str">
            <v>Технологии искусственного интеллекта</v>
          </cell>
          <cell r="E477" t="str">
            <v>Блок стратегии и развития бизнеса</v>
          </cell>
        </row>
        <row r="478">
          <cell r="A478" t="str">
            <v>Организация покамерного дозирования воздуха по каждой флотомашине</v>
          </cell>
          <cell r="B478" t="str">
            <v>Реализуется</v>
          </cell>
          <cell r="C478" t="str">
            <v>Планируется к внедрению</v>
          </cell>
          <cell r="D478" t="str">
            <v>Технологии машинного зрения</v>
          </cell>
          <cell r="E478" t="str">
            <v>Блок СВП-Операционный директор</v>
          </cell>
        </row>
        <row r="479">
          <cell r="A479" t="str">
            <v>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v>
          </cell>
          <cell r="B479" t="str">
            <v>Реализуется</v>
          </cell>
          <cell r="C479" t="str">
            <v>Планируется к внедрению</v>
          </cell>
          <cell r="D479" t="str">
            <v>Технологии искусственного интеллекта</v>
          </cell>
          <cell r="E479" t="str">
            <v>Блок по работе с инвесторами и устойчивому развитию</v>
          </cell>
        </row>
        <row r="480">
          <cell r="A480" t="str">
            <v>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v>
          </cell>
          <cell r="B480" t="str">
            <v>Реализуется</v>
          </cell>
          <cell r="C480" t="str">
            <v>Планируется к внедрению</v>
          </cell>
          <cell r="D480" t="str">
            <v>Технологии искусственного интеллекта</v>
          </cell>
          <cell r="E480" t="str">
            <v>Блок по работе с инвесторами и устойчивому развитию</v>
          </cell>
        </row>
        <row r="481">
          <cell r="A481" t="str">
            <v>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v>
          </cell>
          <cell r="B481" t="str">
            <v>Реализуется</v>
          </cell>
          <cell r="C481" t="str">
            <v>Планируется к внедрению</v>
          </cell>
          <cell r="D481" t="str">
            <v>Технологии искусственного интеллекта</v>
          </cell>
          <cell r="E481" t="str">
            <v>Блок по работе с инвесторами и устойчивому развитию</v>
          </cell>
        </row>
        <row r="482">
          <cell r="A482" t="str">
            <v>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v>
          </cell>
          <cell r="B482" t="str">
            <v>Реализуется</v>
          </cell>
          <cell r="C482" t="str">
            <v>Планируется к внедрению</v>
          </cell>
          <cell r="D482" t="str">
            <v>Технологии искусственного интеллекта</v>
          </cell>
          <cell r="E482" t="str">
            <v>Блок по работе с инвесторами и устойчивому развитию</v>
          </cell>
        </row>
        <row r="483">
          <cell r="A483" t="str">
            <v>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v>
          </cell>
          <cell r="B483" t="str">
            <v>Реализуется</v>
          </cell>
          <cell r="C483" t="str">
            <v>Планируется к внедрению</v>
          </cell>
          <cell r="D483" t="str">
            <v>Технологии искусственного интеллекта</v>
          </cell>
          <cell r="E483" t="str">
            <v>Блок по работе с инвесторами и устойчивому развитию</v>
          </cell>
        </row>
        <row r="484">
          <cell r="A484" t="str">
            <v>Оснащение источников загрязнения атмосферы средствами автоматического контроля выбросов</v>
          </cell>
          <cell r="B484" t="str">
            <v>Реализуется</v>
          </cell>
          <cell r="C484" t="str">
            <v>Планируется к внедрению</v>
          </cell>
          <cell r="D484" t="str">
            <v>Технологии искусственного интеллекта</v>
          </cell>
          <cell r="E484" t="str">
            <v>Блок по работе с инвесторами и устойчивому развитию</v>
          </cell>
        </row>
        <row r="485">
          <cell r="A485" t="str">
            <v>Оснащение системой Аксиома двух источников - ТЭЦ НТЭК и ТЭЦ КГМК</v>
          </cell>
          <cell r="B485" t="str">
            <v>Реализуется</v>
          </cell>
          <cell r="C485" t="str">
            <v>Планируется к внедрению</v>
          </cell>
          <cell r="D485" t="str">
            <v>Технологии искусственного интеллекта</v>
          </cell>
          <cell r="E485" t="str">
            <v>Блок по работе с инвесторами и устойчивому развитию</v>
          </cell>
        </row>
        <row r="486">
          <cell r="A486" t="str">
            <v>Перевод в ЭДО ТОиР с давальческими материалами</v>
          </cell>
          <cell r="B486" t="str">
            <v>Реализуется</v>
          </cell>
          <cell r="C486" t="str">
            <v>Планируется к внедрению</v>
          </cell>
          <cell r="D486" t="str">
            <v>Технологии новых материалов и химическая технология</v>
          </cell>
          <cell r="E486" t="str">
            <v>Блок корпоративных, акционерных и правовых вопросов</v>
          </cell>
        </row>
        <row r="487">
          <cell r="A487" t="str">
            <v>Перевод Локальной системы оповещения Заполярного филиала ПАО «ГМК «Норильский никель» на отечественное программное обеспечение.</v>
          </cell>
          <cell r="B487" t="str">
            <v>Реализуется</v>
          </cell>
          <cell r="C487" t="str">
            <v>Планируется к внедрению</v>
          </cell>
          <cell r="D487" t="str">
            <v>Технологии импортозамещения и реновация</v>
          </cell>
          <cell r="E487" t="str">
            <v>Блок СВП-Операционный директор</v>
          </cell>
        </row>
        <row r="488">
          <cell r="A488" t="str">
            <v>Перевод средстфа двухфакторной аутентификацией на одноразовых паролях на целевые CORE IT</v>
          </cell>
          <cell r="B488" t="str">
            <v>Реализуется</v>
          </cell>
          <cell r="C488" t="str">
            <v>Планируется к внедрению</v>
          </cell>
          <cell r="D488" t="str">
            <v>Технологии кибербезопасности</v>
          </cell>
          <cell r="E488" t="str">
            <v>Блок СВП-Операционный директор</v>
          </cell>
        </row>
        <row r="489">
          <cell r="A489" t="str">
            <v>Переход на доверенные ПАК для Навигационной системы ЭКНИС TRANSAS NS4000 (ЭКНИС) танкера «Енисей»</v>
          </cell>
          <cell r="B489" t="str">
            <v>Реализуется</v>
          </cell>
          <cell r="C489" t="str">
            <v>Планируется к внедрению</v>
          </cell>
          <cell r="D489" t="str">
            <v>Технологии импортозамещения и реновация</v>
          </cell>
          <cell r="E489" t="str">
            <v>Блок СВП-Операционный директор</v>
          </cell>
        </row>
        <row r="490">
          <cell r="A490" t="str">
            <v>Переход на доверенные ПАК для управления грузовой системой наливного судна (СУГС ) танкера «Енисей»</v>
          </cell>
          <cell r="B490" t="str">
            <v>Реализуется</v>
          </cell>
          <cell r="C490" t="str">
            <v>Планируется к внедрению</v>
          </cell>
          <cell r="D490" t="str">
            <v>Технологии импортозамещения и реновация</v>
          </cell>
          <cell r="E490" t="str">
            <v>Блок СВП-Операционный директор</v>
          </cell>
        </row>
        <row r="491">
          <cell r="A491" t="str">
            <v>Переход на доверенные ПАК для управления судовыми системами IAS (Integrated Control &amp; Monitoring System) (IAS) танкера «Енисей»</v>
          </cell>
          <cell r="B491" t="str">
            <v>Реализуется</v>
          </cell>
          <cell r="C491" t="str">
            <v>Планируется к внедрению</v>
          </cell>
          <cell r="D491" t="str">
            <v>Технологии импортозамещения и реновация</v>
          </cell>
          <cell r="E491" t="str">
            <v>Блок СВП-Операционный директор</v>
          </cell>
        </row>
        <row r="492">
          <cell r="A492" t="str">
            <v>Планшет руководителя</v>
          </cell>
          <cell r="B492" t="str">
            <v>Реализуется</v>
          </cell>
          <cell r="C492" t="str">
            <v>Планируется к внедрению</v>
          </cell>
          <cell r="D492" t="str">
            <v>Технологии промышленной автоматизации</v>
          </cell>
          <cell r="E492" t="str">
            <v>Блок СВП-Операционный директор</v>
          </cell>
        </row>
        <row r="493">
          <cell r="A493" t="str">
            <v>Повышение селективности ХМЦ</v>
          </cell>
          <cell r="B493" t="str">
            <v>Реализуется</v>
          </cell>
          <cell r="C493" t="str">
            <v>Планируется к внедрению</v>
          </cell>
          <cell r="D493" t="str">
            <v>Технологии промышленной автоматизации</v>
          </cell>
          <cell r="E493" t="str">
            <v>Блок СВП-Операционный директор</v>
          </cell>
        </row>
        <row r="494">
          <cell r="A494" t="str">
            <v>Повышение уровня информационной безопасности в технологических сетях передачи данных ООО «Норильский обеспечивающий комплекс» (ЗОКИИ)</v>
          </cell>
          <cell r="B494" t="str">
            <v>Реализуется</v>
          </cell>
          <cell r="C494" t="str">
            <v>Планируется к внедрению</v>
          </cell>
          <cell r="D494" t="str">
            <v>Технологии кибербезопасности</v>
          </cell>
          <cell r="E494" t="str">
            <v>Блок корпоративной защиты</v>
          </cell>
        </row>
        <row r="495">
          <cell r="A495" t="str">
            <v>Построение выделенной ТСПД АО «Кольская ГМК» по объектам, исключенным из периметра реализации  IT.P.19-16.1 (ЦЭН1, ОФ, РС, ОРФ, МЦ, ХМЦ, ЦЭО ВК, КВО)</v>
          </cell>
          <cell r="B495" t="str">
            <v>Реализуется</v>
          </cell>
          <cell r="C495" t="str">
            <v>Планируется к внедрению</v>
          </cell>
          <cell r="D495" t="str">
            <v>Технологии кибербезопасности</v>
          </cell>
          <cell r="E495" t="str">
            <v>Блок энергетики - энергетический дивизион</v>
          </cell>
        </row>
        <row r="496">
          <cell r="A496" t="str">
            <v>Построение выделенной ТСПД (технологическая система передачи данных)</v>
          </cell>
          <cell r="B496" t="str">
            <v>Реализуется</v>
          </cell>
          <cell r="C496" t="str">
            <v>Планируется к внедрению</v>
          </cell>
          <cell r="D496" t="str">
            <v>Технологии промышленной автоматизации</v>
          </cell>
          <cell r="E496" t="str">
            <v>Блок СВП-Операционный директор</v>
          </cell>
        </row>
        <row r="497">
          <cell r="A497" t="str">
            <v>ПО «Сквозная оптимизация переделов ОФ ГРКБ»</v>
          </cell>
          <cell r="B497" t="str">
            <v>Реализуется</v>
          </cell>
          <cell r="C497" t="str">
            <v>Планируется к внедрению</v>
          </cell>
          <cell r="D497" t="str">
            <v>Технологии промышленной автоматизации</v>
          </cell>
          <cell r="E497" t="str">
            <v>Блок стратегии и развития бизнеса</v>
          </cell>
        </row>
        <row r="498">
          <cell r="A498" t="str">
            <v>ПО автоматическая калибровка пульповых анализаторов КГМК</v>
          </cell>
          <cell r="B498" t="str">
            <v>Реализуется</v>
          </cell>
          <cell r="C498" t="str">
            <v>Планируется к внедрению</v>
          </cell>
          <cell r="D498" t="str">
            <v>Технологии интеллектуальных систем управления производством</v>
          </cell>
          <cell r="E498" t="str">
            <v>Блок корпоративной защиты</v>
          </cell>
        </row>
        <row r="499">
          <cell r="A499" t="str">
            <v>ПО автоматическая калибровка пульповых анализаторов ТОФ, МЗ</v>
          </cell>
          <cell r="B499" t="str">
            <v>Реализуется</v>
          </cell>
          <cell r="C499" t="str">
            <v>Планируется к внедрению</v>
          </cell>
          <cell r="D499" t="str">
            <v>Технологии интеллектуальных систем управления производством</v>
          </cell>
          <cell r="E499" t="str">
            <v>Блок корпоративной защиты</v>
          </cell>
        </row>
        <row r="500">
          <cell r="A500" t="str">
            <v>Предиктивная аналитика СДО</v>
          </cell>
          <cell r="B500" t="str">
            <v>Реализуется</v>
          </cell>
          <cell r="C500" t="str">
            <v>Планируется к внедрению</v>
          </cell>
          <cell r="D500" t="str">
            <v>Технологии искусственного интеллекта</v>
          </cell>
          <cell r="E500" t="str">
            <v>Блок СВП-Операционный директор</v>
          </cell>
        </row>
        <row r="501">
          <cell r="A501" t="str">
            <v>Программа закупки оборудования развития эффективности производства ДЗИ ОРЭП ГО</v>
          </cell>
          <cell r="B501" t="str">
            <v>Реализуется</v>
          </cell>
          <cell r="C501" t="str">
            <v>Планируется к внедрению</v>
          </cell>
          <cell r="D501" t="str">
            <v>Технологии интеллектуальных систем управления производством</v>
          </cell>
          <cell r="E501" t="str">
            <v>Блок сбыта, коммерции и логистики</v>
          </cell>
        </row>
        <row r="502">
          <cell r="A502" t="str">
            <v>ПРОЕКТ ИЦК.МР - Реновация автоматизированной системы управления горными работами в ООО «Медвежий ручей» (Тираж)</v>
          </cell>
          <cell r="B502" t="str">
            <v>Реализуется</v>
          </cell>
          <cell r="C502" t="str">
            <v>Планируется к внедрению</v>
          </cell>
          <cell r="D502" t="str">
            <v>Технологии интеграционных решений и хранения данных</v>
          </cell>
          <cell r="E502" t="str">
            <v>Блок стратегии и развития бизнеса</v>
          </cell>
        </row>
        <row r="503">
          <cell r="A503" t="str">
            <v>ПРОЕКТ ИЦК.МР - Реновация ГГИС Реновация Горно-геологической информационной системы в ООО «Медвежий ручей» (Тираж)</v>
          </cell>
          <cell r="B503" t="str">
            <v>Реализуется</v>
          </cell>
          <cell r="C503" t="str">
            <v>Планируется к внедрению</v>
          </cell>
          <cell r="D503" t="str">
            <v>Технологии интеграционных решений и хранения данных</v>
          </cell>
          <cell r="E503" t="str">
            <v>Блок стратегии и развития бизнеса</v>
          </cell>
        </row>
        <row r="504">
          <cell r="A504" t="str">
            <v>ПРОЕКТ ИЦК.МР - Реновация ЗОКИИ Реновация существующих ЗОКИИ по ППРФ 1912 (127 ЗОКИИ) в ООО «Медвежий ручей»</v>
          </cell>
          <cell r="B504" t="str">
            <v>Реализуется</v>
          </cell>
          <cell r="C504" t="str">
            <v>Планируется к внедрению</v>
          </cell>
          <cell r="D504" t="str">
            <v>Технологии кибербезопасности</v>
          </cell>
          <cell r="E504" t="str">
            <v>Блок корпоративной защиты</v>
          </cell>
        </row>
        <row r="505">
          <cell r="A505" t="str">
            <v>ПРОЕКТ ИЦК.МР - Реновация систем горного планирования в ООО «Медвежий ручей» (Тираж)</v>
          </cell>
          <cell r="B505" t="str">
            <v>Реализуется</v>
          </cell>
          <cell r="C505" t="str">
            <v>Планируется к внедрению</v>
          </cell>
          <cell r="D505" t="str">
            <v>Технологии интеграционных решений и хранения данных</v>
          </cell>
          <cell r="E505" t="str">
            <v>Блок стратегии и развития бизнеса</v>
          </cell>
        </row>
        <row r="506">
          <cell r="A506" t="str">
            <v>Работы по переводу ПТК «Горный диспетчер» на базу Linux</v>
          </cell>
          <cell r="B506" t="str">
            <v>Реализуется</v>
          </cell>
          <cell r="C506" t="str">
            <v>Планируется к внедрению</v>
          </cell>
          <cell r="D506" t="str">
            <v>Технологии импортозамещения и реновация</v>
          </cell>
          <cell r="E506" t="str">
            <v>Блок СВП-Операционный директор</v>
          </cell>
        </row>
        <row r="507">
          <cell r="A507" t="str">
            <v>Развитие ИС цифрового плана ликвидации аварий на руднике «Заполярный» ООО «Медвежий ручей»</v>
          </cell>
          <cell r="B507" t="str">
            <v>Реализуется</v>
          </cell>
          <cell r="C507" t="str">
            <v>Планируется к внедрению</v>
          </cell>
          <cell r="D507" t="str">
            <v>Технологии искусственного интеллекта</v>
          </cell>
          <cell r="E507" t="str">
            <v>Блок СВП-Операционный директор</v>
          </cell>
        </row>
        <row r="508">
          <cell r="A508" t="str">
            <v>Развитие и модернизация ИТ-инфраструктуры ГО</v>
          </cell>
          <cell r="B508" t="str">
            <v>Реализуется</v>
          </cell>
          <cell r="C508" t="str">
            <v>Планируется к внедрению</v>
          </cell>
          <cell r="D508" t="str">
            <v>Технологии интеграционных решений и хранения данных</v>
          </cell>
          <cell r="E508" t="str">
            <v>Блок стратегии и развития бизнеса</v>
          </cell>
        </row>
        <row r="509">
          <cell r="A509" t="str">
            <v>Развитие системы Производственно-экономического планирования в Группе компаний «Норильский никель»</v>
          </cell>
          <cell r="B509" t="str">
            <v>Реализуется</v>
          </cell>
          <cell r="C509" t="str">
            <v>Планируется к внедрению</v>
          </cell>
          <cell r="D509" t="str">
            <v>Технологии интеллектуальных систем управления производством</v>
          </cell>
          <cell r="E509" t="str">
            <v>Блок СВП-Операционный директор</v>
          </cell>
        </row>
        <row r="510">
          <cell r="A510" t="str">
            <v>Разработка и внедрение автоматизированной системы планирования работ и управления транспортом «СПРУТ» в ЗТФ (тиражирование)</v>
          </cell>
          <cell r="B510" t="str">
            <v>Реализуется</v>
          </cell>
          <cell r="C510" t="str">
            <v>Планируется к внедрению</v>
          </cell>
          <cell r="D510" t="str">
            <v>Технологии интеллектуальных систем управления производством</v>
          </cell>
          <cell r="E510" t="str">
            <v>Блок сбыта, коммерции и логистики</v>
          </cell>
        </row>
        <row r="511">
          <cell r="A511" t="str">
            <v>Разработка и внедрение корпоративной системы по охране окружающей среды и экологического мониторинга «СТИХИИЭКО» ООО «Медвежий ручей»</v>
          </cell>
          <cell r="B511" t="str">
            <v>Реализуется</v>
          </cell>
          <cell r="C511" t="str">
            <v>Планируется к внедрению</v>
          </cell>
          <cell r="D511" t="str">
            <v>Технологии IoT и интернет вещей</v>
          </cell>
          <cell r="E511" t="str">
            <v>Блок стратегии и развития бизнеса</v>
          </cell>
        </row>
        <row r="512">
          <cell r="A512" t="str">
            <v>Реконструкция существующего перехода  ВОЛС через р. Норилка  ЗФ ПАО «ГМК «Норильский Никель»</v>
          </cell>
          <cell r="B512" t="str">
            <v>Реализуется</v>
          </cell>
          <cell r="C512" t="str">
            <v>Планируется к внедрению</v>
          </cell>
          <cell r="D512" t="str">
            <v>Технологии IoT и интернет вещей</v>
          </cell>
          <cell r="E512" t="str">
            <v>Блок капитального строительства</v>
          </cell>
        </row>
        <row r="513">
          <cell r="A513" t="str">
            <v>Ренновация локальных ИС КГМК</v>
          </cell>
          <cell r="B513" t="str">
            <v>Реализуется</v>
          </cell>
          <cell r="C513" t="str">
            <v>Планируется к внедрению</v>
          </cell>
          <cell r="D513" t="str">
            <v>Технологии промышленной автоматизации</v>
          </cell>
          <cell r="E513" t="str">
            <v>Блок СВП-Операционный директор</v>
          </cell>
        </row>
        <row r="514">
          <cell r="A514" t="str">
            <v>Реновации подземной опорной сети передачи данных в ЗФ</v>
          </cell>
          <cell r="B514" t="str">
            <v>Реализуется</v>
          </cell>
          <cell r="C514" t="str">
            <v>Планируется к внедрению</v>
          </cell>
          <cell r="D514" t="str">
            <v>Технологии интеграционных решений и хранения данных</v>
          </cell>
          <cell r="E514" t="str">
            <v>Блок СВП-Операционный директор</v>
          </cell>
        </row>
        <row r="515">
          <cell r="A515" t="str">
            <v>Реновация «Налогоплательщик» ФНС России</v>
          </cell>
          <cell r="B515" t="str">
            <v>Реализуется</v>
          </cell>
          <cell r="C515" t="str">
            <v>Планируется к внедрению</v>
          </cell>
          <cell r="D515" t="str">
            <v>Технологии интеграционных решений и хранения данных</v>
          </cell>
          <cell r="E515" t="str">
            <v>Блок экономики и финансов</v>
          </cell>
        </row>
        <row r="516">
          <cell r="A516" t="str">
            <v>Реновация АВЗ АРМ (ГРКБ)</v>
          </cell>
          <cell r="B516" t="str">
            <v>Реализуется</v>
          </cell>
          <cell r="C516" t="str">
            <v>Планируется к внедрению</v>
          </cell>
          <cell r="D516" t="str">
            <v>Технологии кибербезопасности</v>
          </cell>
          <cell r="E516" t="str">
            <v>Блок СВП-Операционный директор</v>
          </cell>
        </row>
        <row r="517">
          <cell r="A517" t="str">
            <v>Реновация АВЗ АРМ (ИГН)</v>
          </cell>
          <cell r="B517" t="str">
            <v>Реализуется</v>
          </cell>
          <cell r="C517" t="str">
            <v>Планируется к внедрению</v>
          </cell>
          <cell r="D517" t="str">
            <v>Технологии кибербезопасности</v>
          </cell>
          <cell r="E517" t="str">
            <v>Блок СВП-Операционный директор</v>
          </cell>
        </row>
        <row r="518">
          <cell r="A518" t="str">
            <v>Реновация АВЗ СЕРВ (ГРКБ)</v>
          </cell>
          <cell r="B518" t="str">
            <v>Реализуется</v>
          </cell>
          <cell r="C518" t="str">
            <v>Планируется к внедрению</v>
          </cell>
          <cell r="D518" t="str">
            <v>Технологии кибербезопасности</v>
          </cell>
          <cell r="E518" t="str">
            <v>Блок СВП-Операционный директор</v>
          </cell>
        </row>
        <row r="519">
          <cell r="A519" t="str">
            <v>Реновация автоматизированной системы управления технологическим процессом Норильской обогатительной фабрики ООО «Медвежий ручей»</v>
          </cell>
          <cell r="B519" t="str">
            <v>Реализуется</v>
          </cell>
          <cell r="C519" t="str">
            <v>Планируется к внедрению</v>
          </cell>
          <cell r="D519" t="str">
            <v>Технологии интеграционных решений и хранения данных</v>
          </cell>
          <cell r="E519" t="str">
            <v>Блок СВП-Операционный директор</v>
          </cell>
        </row>
        <row r="520">
          <cell r="A520" t="str">
            <v>Реновация АГК р.Скалистый (ЗФ)</v>
          </cell>
          <cell r="B520" t="str">
            <v>Реализуется</v>
          </cell>
          <cell r="C520" t="str">
            <v>Планируется к внедрению</v>
          </cell>
          <cell r="D520" t="str">
            <v>Технологии интеграционных решений и хранения данных</v>
          </cell>
          <cell r="E520" t="str">
            <v>Блок СВП-Операционный директор</v>
          </cell>
        </row>
        <row r="521">
          <cell r="A521" t="str">
            <v>Реновация АДЕПТ</v>
          </cell>
          <cell r="B521" t="str">
            <v>Реализуется</v>
          </cell>
          <cell r="C521" t="str">
            <v>Планируется к внедрению</v>
          </cell>
          <cell r="D521" t="str">
            <v>Технологии интеграционных решений и хранения данных</v>
          </cell>
          <cell r="E521" t="str">
            <v>Блок СВП-Операционный директор</v>
          </cell>
        </row>
        <row r="522">
          <cell r="A522" t="str">
            <v>Реновация АИИС КУЭ АльфаЦЕНТР</v>
          </cell>
          <cell r="B522" t="str">
            <v>Реализуется</v>
          </cell>
          <cell r="C522" t="str">
            <v>Планируется к внедрению</v>
          </cell>
          <cell r="D522" t="str">
            <v>Технологии интеграционных решений и хранения данных</v>
          </cell>
          <cell r="E522" t="str">
            <v>Блок энергетики - энергетический дивизион</v>
          </cell>
        </row>
        <row r="523">
          <cell r="A523" t="str">
            <v>Реновация АИИС КУЭ ГРКБ</v>
          </cell>
          <cell r="B523" t="str">
            <v>Реализуется</v>
          </cell>
          <cell r="C523" t="str">
            <v>Планируется к внедрению</v>
          </cell>
          <cell r="D523" t="str">
            <v>Технологии интеграционных решений и хранения данных</v>
          </cell>
          <cell r="E523" t="str">
            <v>Блок энергетики - энергетический дивизион</v>
          </cell>
        </row>
        <row r="524">
          <cell r="A524" t="str">
            <v>Реновация АИСТ</v>
          </cell>
          <cell r="B524" t="str">
            <v>Реализуется</v>
          </cell>
          <cell r="C524" t="str">
            <v>Планируется к внедрению</v>
          </cell>
          <cell r="D524" t="str">
            <v>Технологии интеграционных решений и хранения данных</v>
          </cell>
          <cell r="E524" t="str">
            <v>Блок СВП-Операционный директор</v>
          </cell>
        </row>
        <row r="525">
          <cell r="A525" t="str">
            <v>Реновация АИС «КПП»</v>
          </cell>
          <cell r="B525" t="str">
            <v>Реализуется</v>
          </cell>
          <cell r="C525" t="str">
            <v>Планируется к внедрению</v>
          </cell>
          <cell r="D525" t="str">
            <v>Технологии интеграционных решений и хранения данных</v>
          </cell>
          <cell r="E525" t="str">
            <v>Блок СВП-Операционный директор</v>
          </cell>
        </row>
        <row r="526">
          <cell r="A526" t="str">
            <v>Реновация АИС «Регистратор неисправностей»</v>
          </cell>
          <cell r="B526" t="str">
            <v>Реализуется</v>
          </cell>
          <cell r="C526" t="str">
            <v>Планируется к внедрению</v>
          </cell>
          <cell r="D526" t="str">
            <v>Технологии интеграционных решений и хранения данных</v>
          </cell>
          <cell r="E526" t="str">
            <v>Блок СВП-Операционный директор</v>
          </cell>
        </row>
        <row r="527">
          <cell r="A527" t="str">
            <v>Реновация АИС «Техконтроль»</v>
          </cell>
          <cell r="B527" t="str">
            <v>Реализуется</v>
          </cell>
          <cell r="C527" t="str">
            <v>Планируется к внедрению</v>
          </cell>
          <cell r="D527" t="str">
            <v>Технологии интеграционных решений и хранения данных</v>
          </cell>
          <cell r="E527" t="str">
            <v>Блок Департамента внутреннего аудита</v>
          </cell>
        </row>
        <row r="528">
          <cell r="A528" t="str">
            <v>Реновация АИС «Учет оборудования АСС»</v>
          </cell>
          <cell r="B528" t="str">
            <v>Реализуется</v>
          </cell>
          <cell r="C528" t="str">
            <v>Планируется к внедрению</v>
          </cell>
          <cell r="D528" t="str">
            <v>Технологии интеграционных решений и хранения данных</v>
          </cell>
          <cell r="E528" t="str">
            <v>Блок экономики и финансов</v>
          </cell>
        </row>
        <row r="529">
          <cell r="A529" t="str">
            <v>Реновация АИС «Учет отходов»</v>
          </cell>
          <cell r="B529" t="str">
            <v>Реализуется</v>
          </cell>
          <cell r="C529" t="str">
            <v>Планируется к внедрению</v>
          </cell>
          <cell r="D529" t="str">
            <v>Технологии интеграционных решений и хранения данных</v>
          </cell>
          <cell r="E529" t="str">
            <v>Блок экономики и финансов</v>
          </cell>
        </row>
        <row r="530">
          <cell r="A530" t="str">
            <v>Реновация АИС Кронос</v>
          </cell>
          <cell r="B530" t="str">
            <v>Реализуется</v>
          </cell>
          <cell r="C530" t="str">
            <v>Планируется к внедрению</v>
          </cell>
          <cell r="D530" t="str">
            <v>Технологии интеграционных решений и хранения данных</v>
          </cell>
          <cell r="E530" t="str">
            <v>Блок СВП-Операционный директор</v>
          </cell>
        </row>
        <row r="531">
          <cell r="A531" t="str">
            <v>Реновация АИС ТЭЦ (ИИС КПО, КГМК)</v>
          </cell>
          <cell r="B531" t="str">
            <v>Реализуется</v>
          </cell>
          <cell r="C531" t="str">
            <v>Планируется к внедрению</v>
          </cell>
          <cell r="D531" t="str">
            <v>Технологии интеграционных решений и хранения данных</v>
          </cell>
          <cell r="E531" t="str">
            <v>Блок энергетики - энергетический дивизион</v>
          </cell>
        </row>
        <row r="532">
          <cell r="A532" t="str">
            <v>Реновация Альта-Максимум</v>
          </cell>
          <cell r="B532" t="str">
            <v>Реализуется</v>
          </cell>
          <cell r="C532" t="str">
            <v>Планируется к внедрению</v>
          </cell>
          <cell r="D532" t="str">
            <v>Технологии импортозамещения и реновация</v>
          </cell>
          <cell r="E532" t="str">
            <v>Блок СВП-Операционный директор</v>
          </cell>
        </row>
        <row r="533">
          <cell r="A533" t="str">
            <v>Реновация АМКК ПТЖТ (ЗФ)</v>
          </cell>
          <cell r="B533" t="str">
            <v>Реализуется</v>
          </cell>
          <cell r="C533" t="str">
            <v>Планируется к внедрению</v>
          </cell>
          <cell r="D533" t="str">
            <v>Технологии интеграционных решений и хранения данных</v>
          </cell>
          <cell r="E533" t="str">
            <v>Блок СВП-Операционный директор</v>
          </cell>
        </row>
        <row r="534">
          <cell r="A534" t="str">
            <v>Реновация АПЛ изготовления бочек ЦЭН (КГМК)</v>
          </cell>
          <cell r="B534" t="str">
            <v>Реализуется</v>
          </cell>
          <cell r="C534" t="str">
            <v>Планируется к внедрению</v>
          </cell>
          <cell r="D534" t="str">
            <v>Технологии интеграционных решений и хранения данных</v>
          </cell>
          <cell r="E534" t="str">
            <v>Блок энергетики - энергетический дивизион</v>
          </cell>
        </row>
        <row r="535">
          <cell r="A535" t="str">
            <v>Реновация АПЛ резки никеля ЦЭН (КГМК)</v>
          </cell>
          <cell r="B535" t="str">
            <v>Реализуется</v>
          </cell>
          <cell r="C535" t="str">
            <v>Планируется к внедрению</v>
          </cell>
          <cell r="D535" t="str">
            <v>Технологии интеграционных решений и хранения данных</v>
          </cell>
          <cell r="E535" t="str">
            <v>Блок энергетики - энергетический дивизион</v>
          </cell>
        </row>
        <row r="536">
          <cell r="A536" t="str">
            <v>Реновация АРМ «Шламовый участок ХМЦ» (КГМК)</v>
          </cell>
          <cell r="B536" t="str">
            <v>Реализуется</v>
          </cell>
          <cell r="C536" t="str">
            <v>Планируется к внедрению</v>
          </cell>
          <cell r="D536" t="str">
            <v>Технологии интеграционных решений и хранения данных</v>
          </cell>
          <cell r="E536" t="str">
            <v>Блок СВП-Операционный директор</v>
          </cell>
        </row>
        <row r="537">
          <cell r="A537" t="str">
            <v>Реновация АРМ Автовесовой (ГРКБ)</v>
          </cell>
          <cell r="B537" t="str">
            <v>Реализуется</v>
          </cell>
          <cell r="C537" t="str">
            <v>Планируется к внедрению</v>
          </cell>
          <cell r="D537" t="str">
            <v>Технологии интеграционных решений и хранения данных</v>
          </cell>
          <cell r="E537" t="str">
            <v>Блок СВП-Операционный директор</v>
          </cell>
        </row>
        <row r="538">
          <cell r="A538" t="str">
            <v>Реновация АРМ Весовщика ОРФ РЦ (КГМК)</v>
          </cell>
          <cell r="B538" t="str">
            <v>Реализуется</v>
          </cell>
          <cell r="C538" t="str">
            <v>Планируется к внедрению</v>
          </cell>
          <cell r="D538" t="str">
            <v>Технологии интеграционных решений и хранения данных</v>
          </cell>
          <cell r="E538" t="str">
            <v>Блок СВП-Операционный директор</v>
          </cell>
        </row>
        <row r="539">
          <cell r="A539" t="str">
            <v>Реновация АРМ ПТО</v>
          </cell>
          <cell r="B539" t="str">
            <v>Реализуется</v>
          </cell>
          <cell r="C539" t="str">
            <v>Планируется к внедрению</v>
          </cell>
          <cell r="D539" t="str">
            <v>Технологии интеграционных решений и хранения данных</v>
          </cell>
          <cell r="E539" t="str">
            <v>Блок СВП-Операционный директор</v>
          </cell>
        </row>
        <row r="540">
          <cell r="A540" t="str">
            <v>Реновация АРМ УГП (КГМК)</v>
          </cell>
          <cell r="B540" t="str">
            <v>Реализуется</v>
          </cell>
          <cell r="C540" t="str">
            <v>Планируется к внедрению</v>
          </cell>
          <cell r="D540" t="str">
            <v>Технологии интеграционных решений и хранения данных</v>
          </cell>
          <cell r="E540" t="str">
            <v>Блок СВП-Операционный директор</v>
          </cell>
        </row>
        <row r="541">
          <cell r="A541" t="str">
            <v>Реновация Архив ПТО ТЭЦ-1</v>
          </cell>
          <cell r="B541" t="str">
            <v>Реализуется</v>
          </cell>
          <cell r="C541" t="str">
            <v>Планируется к внедрению</v>
          </cell>
          <cell r="D541" t="str">
            <v>Технологии интеграционных решений и хранения данных</v>
          </cell>
          <cell r="E541" t="str">
            <v>Блок энергетики - энергетический дивизион</v>
          </cell>
        </row>
        <row r="542">
          <cell r="A542" t="str">
            <v>Реновация АСАК ТОФ (ЗФ)</v>
          </cell>
          <cell r="B542" t="str">
            <v>Реализуется</v>
          </cell>
          <cell r="C542" t="str">
            <v>Планируется к внедрению</v>
          </cell>
          <cell r="D542" t="str">
            <v>Технологии интеграционных решений и хранения данных</v>
          </cell>
          <cell r="E542" t="str">
            <v>Блок СВП-Операционный директор</v>
          </cell>
        </row>
        <row r="543">
          <cell r="A543" t="str">
            <v>Реновация АСБУ</v>
          </cell>
          <cell r="B543" t="str">
            <v>Реализуется</v>
          </cell>
          <cell r="C543" t="str">
            <v>Планируется к внедрению</v>
          </cell>
          <cell r="D543" t="str">
            <v>Технологии интеграционных решений и хранения данных</v>
          </cell>
          <cell r="E543" t="str">
            <v>Блок СВП-Операционный директор</v>
          </cell>
        </row>
        <row r="544">
          <cell r="A544" t="str">
            <v>Реновация АСДУ ГПП-50 (НТЭК)</v>
          </cell>
          <cell r="B544" t="str">
            <v>Реализуется</v>
          </cell>
          <cell r="C544" t="str">
            <v>Планируется к внедрению</v>
          </cell>
          <cell r="D544" t="str">
            <v>Технологии интеграционных решений и хранения данных</v>
          </cell>
          <cell r="E544" t="str">
            <v>Блок энергетики - энергетический дивизион</v>
          </cell>
        </row>
        <row r="545">
          <cell r="A545" t="str">
            <v>Реновация АСДУ ГПП-52 (НТЭК)</v>
          </cell>
          <cell r="B545" t="str">
            <v>Реализуется</v>
          </cell>
          <cell r="C545" t="str">
            <v>Планируется к внедрению</v>
          </cell>
          <cell r="D545" t="str">
            <v>Технологии интеграционных решений и хранения данных</v>
          </cell>
          <cell r="E545" t="str">
            <v>Блок энергетики - энергетический дивизион</v>
          </cell>
        </row>
        <row r="546">
          <cell r="A546" t="str">
            <v>Реновация АСДУ р.Заполярный (МР)</v>
          </cell>
          <cell r="B546" t="str">
            <v>Реализуется</v>
          </cell>
          <cell r="C546" t="str">
            <v>Планируется к внедрению</v>
          </cell>
          <cell r="D546" t="str">
            <v>Технологии интеграционных решений и хранения данных</v>
          </cell>
          <cell r="E546" t="str">
            <v>Блок СВП-Операционный директор</v>
          </cell>
        </row>
        <row r="547">
          <cell r="A547" t="str">
            <v>Реновация АСДУ р.Скалистый (ЗФ)</v>
          </cell>
          <cell r="B547" t="str">
            <v>Реализуется</v>
          </cell>
          <cell r="C547" t="str">
            <v>Планируется к внедрению</v>
          </cell>
          <cell r="D547" t="str">
            <v>Технологии интеграционных решений и хранения данных</v>
          </cell>
          <cell r="E547" t="str">
            <v>Блок СВП-Операционный директор</v>
          </cell>
        </row>
        <row r="548">
          <cell r="A548" t="str">
            <v>Реновация АСДУ УХГЭС (НТЭК)</v>
          </cell>
          <cell r="B548" t="str">
            <v>Реализуется</v>
          </cell>
          <cell r="C548" t="str">
            <v>Планируется к внедрению</v>
          </cell>
          <cell r="D548" t="str">
            <v>Технологии интеграционных решений и хранения данных</v>
          </cell>
          <cell r="E548" t="str">
            <v>Блок энергетики - энергетический дивизион</v>
          </cell>
        </row>
        <row r="549">
          <cell r="A549" t="str">
            <v>Реновация АСКУВ р.Комсомольский (ЗФ)</v>
          </cell>
          <cell r="B549" t="str">
            <v>Реализуется</v>
          </cell>
          <cell r="C549" t="str">
            <v>Планируется к внедрению</v>
          </cell>
          <cell r="D549" t="str">
            <v>Технологии интеграционных решений и хранения данных</v>
          </cell>
          <cell r="E549" t="str">
            <v>Блок СВП-Операционный директор</v>
          </cell>
        </row>
        <row r="550">
          <cell r="A550" t="str">
            <v>Реновация АСКУВ р.Маяк (ЗФ)</v>
          </cell>
          <cell r="B550" t="str">
            <v>Реализуется</v>
          </cell>
          <cell r="C550" t="str">
            <v>Планируется к внедрению</v>
          </cell>
          <cell r="D550" t="str">
            <v>Технологии интеграционных решений и хранения данных</v>
          </cell>
          <cell r="E550" t="str">
            <v>Блок СВП-Операционный директор</v>
          </cell>
        </row>
        <row r="551">
          <cell r="A551" t="str">
            <v>Реновация АСКУЭ к. Скальный (НОК)</v>
          </cell>
          <cell r="B551" t="str">
            <v>Реализуется</v>
          </cell>
          <cell r="C551" t="str">
            <v>Планируется к внедрению</v>
          </cell>
          <cell r="D551" t="str">
            <v>Технологии интеграционных решений и хранения данных</v>
          </cell>
          <cell r="E551" t="str">
            <v>Блок энергетики - энергетический дивизион</v>
          </cell>
        </row>
        <row r="552">
          <cell r="A552" t="str">
            <v>Реновация АСКУЭ р.Заполярный (МР)</v>
          </cell>
          <cell r="B552" t="str">
            <v>Реализуется</v>
          </cell>
          <cell r="C552" t="str">
            <v>Планируется к внедрению</v>
          </cell>
          <cell r="D552" t="str">
            <v>Технологии интеграционных решений и хранения данных</v>
          </cell>
          <cell r="E552" t="str">
            <v>Блок энергетики - энергетический дивизион</v>
          </cell>
        </row>
        <row r="553">
          <cell r="A553" t="str">
            <v>Реновация АСКУЭ р.Комсомольский (ЗФ)</v>
          </cell>
          <cell r="B553" t="str">
            <v>Реализуется</v>
          </cell>
          <cell r="C553" t="str">
            <v>Планируется к внедрению</v>
          </cell>
          <cell r="D553" t="str">
            <v>Технологии интеграционных решений и хранения данных</v>
          </cell>
          <cell r="E553" t="str">
            <v>Блок энергетики - энергетический дивизион</v>
          </cell>
        </row>
        <row r="554">
          <cell r="A554" t="str">
            <v>Реновация АСКУЭ ЦЗ (НОК)</v>
          </cell>
          <cell r="B554" t="str">
            <v>Реализуется</v>
          </cell>
          <cell r="C554" t="str">
            <v>Планируется к внедрению</v>
          </cell>
          <cell r="D554" t="str">
            <v>Технологии интеграционных решений и хранения данных</v>
          </cell>
          <cell r="E554" t="str">
            <v>Блок энергетики - энергетический дивизион</v>
          </cell>
        </row>
        <row r="555">
          <cell r="A555" t="str">
            <v>Реновация АСКУЭ ш.Ангидрит (НОК)</v>
          </cell>
          <cell r="B555" t="str">
            <v>Реализуется</v>
          </cell>
          <cell r="C555" t="str">
            <v>Планируется к внедрению</v>
          </cell>
          <cell r="D555" t="str">
            <v>Технологии интеграционных решений и хранения данных</v>
          </cell>
          <cell r="E555" t="str">
            <v>Блок энергетики - энергетический дивизион</v>
          </cell>
        </row>
        <row r="556">
          <cell r="A556" t="str">
            <v>Реновация АСКУЭ ш.Известняков (НОК)</v>
          </cell>
          <cell r="B556" t="str">
            <v>Реализуется</v>
          </cell>
          <cell r="C556" t="str">
            <v>Планируется к внедрению</v>
          </cell>
          <cell r="D556" t="str">
            <v>Технологии интеграционных решений и хранения данных</v>
          </cell>
          <cell r="E556" t="str">
            <v>Блок энергетики - энергетический дивизион</v>
          </cell>
        </row>
        <row r="557">
          <cell r="A557" t="str">
            <v>Реновация АСКУЭ  (ЗФ)</v>
          </cell>
          <cell r="B557" t="str">
            <v>Реализуется</v>
          </cell>
          <cell r="C557" t="str">
            <v>Планируется к внедрению</v>
          </cell>
          <cell r="D557" t="str">
            <v>Технологии интеграционных решений и хранения данных</v>
          </cell>
          <cell r="E557" t="str">
            <v>Блок энергетики - энергетический дивизион</v>
          </cell>
        </row>
        <row r="558">
          <cell r="A558" t="str">
            <v>Реновация АСМД Omnicomm</v>
          </cell>
          <cell r="B558" t="str">
            <v>Реализуется</v>
          </cell>
          <cell r="C558" t="str">
            <v>Планируется к внедрению</v>
          </cell>
          <cell r="D558" t="str">
            <v>Технологии интеграционных решений и хранения данных</v>
          </cell>
          <cell r="E558" t="str">
            <v>Блок СВП-Операционный директор</v>
          </cell>
        </row>
        <row r="559">
          <cell r="A559" t="str">
            <v>Реновация АСМД SpaceTeam Holding</v>
          </cell>
          <cell r="B559" t="str">
            <v>Реализуется</v>
          </cell>
          <cell r="C559" t="str">
            <v>Планируется к внедрению</v>
          </cell>
          <cell r="D559" t="str">
            <v>Технологии интеграционных решений и хранения данных</v>
          </cell>
          <cell r="E559" t="str">
            <v>Блок СВП-Операционный директор</v>
          </cell>
        </row>
        <row r="560">
          <cell r="A560" t="str">
            <v>Реновация АСМ р.Маяк (ЗФ)</v>
          </cell>
          <cell r="B560" t="str">
            <v>Реализуется</v>
          </cell>
          <cell r="C560" t="str">
            <v>Планируется к внедрению</v>
          </cell>
          <cell r="D560" t="str">
            <v>Технологии интеграционных решений и хранения данных</v>
          </cell>
          <cell r="E560" t="str">
            <v>Блок СВП-Операционный директор</v>
          </cell>
        </row>
        <row r="561">
          <cell r="A561" t="str">
            <v>Реновация АСМ р.Октябрьский (ЗФ)</v>
          </cell>
          <cell r="B561" t="str">
            <v>Реализуется</v>
          </cell>
          <cell r="C561" t="str">
            <v>Планируется к внедрению</v>
          </cell>
          <cell r="D561" t="str">
            <v>Технологии интеграционных решений и хранения данных</v>
          </cell>
          <cell r="E561" t="str">
            <v>Блок СВП-Операционный директор</v>
          </cell>
        </row>
        <row r="562">
          <cell r="A562" t="str">
            <v>Реновация АСМ р.Скалистый (ЗФ)</v>
          </cell>
          <cell r="B562" t="str">
            <v>Реализуется</v>
          </cell>
          <cell r="C562" t="str">
            <v>Планируется к внедрению</v>
          </cell>
          <cell r="D562" t="str">
            <v>Технологии интеграционных решений и хранения данных</v>
          </cell>
          <cell r="E562" t="str">
            <v>Блок СВП-Операционный директор</v>
          </cell>
        </row>
        <row r="563">
          <cell r="A563" t="str">
            <v>Реновация АСОДУЭ НМЗ (ЗФ)</v>
          </cell>
          <cell r="B563" t="str">
            <v>Реализуется</v>
          </cell>
          <cell r="C563" t="str">
            <v>Планируется к внедрению</v>
          </cell>
          <cell r="D563" t="str">
            <v>Технологии интеграционных решений и хранения данных</v>
          </cell>
          <cell r="E563" t="str">
            <v>Блок СВП-Операционный директор</v>
          </cell>
        </row>
        <row r="564">
          <cell r="A564" t="str">
            <v>Реновация АСОДУ р.Таймырский (ЗФ)</v>
          </cell>
          <cell r="B564" t="str">
            <v>Реализуется</v>
          </cell>
          <cell r="C564" t="str">
            <v>Планируется к внедрению</v>
          </cell>
          <cell r="D564" t="str">
            <v>Технологии интеграционных решений и хранения данных</v>
          </cell>
          <cell r="E564" t="str">
            <v>Блок СВП-Операционный директор</v>
          </cell>
        </row>
        <row r="565">
          <cell r="A565" t="str">
            <v>Реновация АСОДУ ш.Ангидрит (НОК)</v>
          </cell>
          <cell r="B565" t="str">
            <v>Реализуется</v>
          </cell>
          <cell r="C565" t="str">
            <v>Планируется к внедрению</v>
          </cell>
          <cell r="D565" t="str">
            <v>Технологии интеграционных решений и хранения данных</v>
          </cell>
          <cell r="E565" t="str">
            <v>Блок СВП-Операционный директор</v>
          </cell>
        </row>
        <row r="566">
          <cell r="A566" t="str">
            <v>Реновация АСОДУ ш.Известняков (НОК)</v>
          </cell>
          <cell r="B566" t="str">
            <v>Реализуется</v>
          </cell>
          <cell r="C566" t="str">
            <v>Планируется к внедрению</v>
          </cell>
          <cell r="D566" t="str">
            <v>Технологии интеграционных решений и хранения данных</v>
          </cell>
          <cell r="E566" t="str">
            <v>Блок СВП-Операционный директор</v>
          </cell>
        </row>
        <row r="567">
          <cell r="A567" t="str">
            <v>Реновация АСОИ</v>
          </cell>
          <cell r="B567" t="str">
            <v>Реализуется</v>
          </cell>
          <cell r="C567" t="str">
            <v>Планируется к внедрению</v>
          </cell>
          <cell r="D567" t="str">
            <v>Технологии интеграционных решений и хранения данных</v>
          </cell>
          <cell r="E567" t="str">
            <v>Блок СВП-Операционный директор</v>
          </cell>
        </row>
        <row r="568">
          <cell r="A568" t="str">
            <v>Реновация АСОМИ</v>
          </cell>
          <cell r="B568" t="str">
            <v>Реализуется</v>
          </cell>
          <cell r="C568" t="str">
            <v>Планируется к внедрению</v>
          </cell>
          <cell r="D568" t="str">
            <v>Технологии интеграционных решений и хранения данных</v>
          </cell>
          <cell r="E568" t="str">
            <v>Блок СВП-Операционный директор</v>
          </cell>
        </row>
        <row r="569">
          <cell r="A569" t="str">
            <v>Реновация АСОП и АСМ р.Заполярный (МР)</v>
          </cell>
          <cell r="B569" t="str">
            <v>Реализуется</v>
          </cell>
          <cell r="C569" t="str">
            <v>Планируется к внедрению</v>
          </cell>
          <cell r="D569" t="str">
            <v>Технологии интеграционных решений и хранения данных</v>
          </cell>
          <cell r="E569" t="str">
            <v>Блок СВП-Операционный директор</v>
          </cell>
        </row>
        <row r="570">
          <cell r="A570" t="str">
            <v>Реновация АСОП р.Комсомольский (ЗФ)</v>
          </cell>
          <cell r="B570" t="str">
            <v>Реализуется</v>
          </cell>
          <cell r="C570" t="str">
            <v>Планируется к внедрению</v>
          </cell>
          <cell r="D570" t="str">
            <v>Технологии интеграционных решений и хранения данных</v>
          </cell>
          <cell r="E570" t="str">
            <v>Блок СВП-Операционный директор</v>
          </cell>
        </row>
        <row r="571">
          <cell r="A571" t="str">
            <v>Реновация АСОП р.Маяк (ЗФ)</v>
          </cell>
          <cell r="B571" t="str">
            <v>Реализуется</v>
          </cell>
          <cell r="C571" t="str">
            <v>Планируется к внедрению</v>
          </cell>
          <cell r="D571" t="str">
            <v>Технологии интеграционных решений и хранения данных</v>
          </cell>
          <cell r="E571" t="str">
            <v>Блок СВП-Операционный директор</v>
          </cell>
        </row>
        <row r="572">
          <cell r="A572" t="str">
            <v>Реновация АСОП р.Октябрьский (ЗФ)</v>
          </cell>
          <cell r="B572" t="str">
            <v>Реализуется</v>
          </cell>
          <cell r="C572" t="str">
            <v>Планируется к внедрению</v>
          </cell>
          <cell r="D572" t="str">
            <v>Технологии интеграционных решений и хранения данных</v>
          </cell>
          <cell r="E572" t="str">
            <v>Блок СВП-Операционный директор</v>
          </cell>
        </row>
        <row r="573">
          <cell r="A573" t="str">
            <v>Реновация АСОП р.Скалистый (ЗФ)</v>
          </cell>
          <cell r="B573" t="str">
            <v>Реализуется</v>
          </cell>
          <cell r="C573" t="str">
            <v>Планируется к внедрению</v>
          </cell>
          <cell r="D573" t="str">
            <v>Технологии интеграционных решений и хранения данных</v>
          </cell>
          <cell r="E573" t="str">
            <v>Блок СВП-Операционный директор</v>
          </cell>
        </row>
        <row r="574">
          <cell r="A574" t="str">
            <v>Реновация АСОП р.Таймырский (ЗФ)</v>
          </cell>
          <cell r="B574" t="str">
            <v>Реализуется</v>
          </cell>
          <cell r="C574" t="str">
            <v>Планируется к внедрению</v>
          </cell>
          <cell r="D574" t="str">
            <v>Технологии интеграционных решений и хранения данных</v>
          </cell>
          <cell r="E574" t="str">
            <v>Блок СВП-Операционный директор</v>
          </cell>
        </row>
        <row r="575">
          <cell r="A575" t="str">
            <v>Реновация АСОП ш.Ангидрит (НОК)</v>
          </cell>
          <cell r="B575" t="str">
            <v>Реализуется</v>
          </cell>
          <cell r="C575" t="str">
            <v>Планируется к внедрению</v>
          </cell>
          <cell r="D575" t="str">
            <v>Технологии интеграционных решений и хранения данных</v>
          </cell>
          <cell r="E575" t="str">
            <v>Блок СВП-Операционный директор</v>
          </cell>
        </row>
        <row r="576">
          <cell r="A576" t="str">
            <v>Реновация АСОП ш.Известняков (НОК)</v>
          </cell>
          <cell r="B576" t="str">
            <v>Реализуется</v>
          </cell>
          <cell r="C576" t="str">
            <v>Планируется к внедрению</v>
          </cell>
          <cell r="D576" t="str">
            <v>Технологии интеграционных решений и хранения данных</v>
          </cell>
          <cell r="E576" t="str">
            <v>Блок СВП-Операционный директор</v>
          </cell>
        </row>
        <row r="577">
          <cell r="A577" t="str">
            <v>Реновация АСОП Эксперт</v>
          </cell>
          <cell r="B577" t="str">
            <v>Реализуется</v>
          </cell>
          <cell r="C577" t="str">
            <v>Планируется к внедрению</v>
          </cell>
          <cell r="D577" t="str">
            <v>Технологии интеграционных решений и хранения данных</v>
          </cell>
          <cell r="E577" t="str">
            <v>Блок СВП-Операционный директор</v>
          </cell>
        </row>
        <row r="578">
          <cell r="A578" t="str">
            <v>Реновация АСТО НД</v>
          </cell>
          <cell r="B578" t="str">
            <v>Реализуется</v>
          </cell>
          <cell r="C578" t="str">
            <v>Планируется к внедрению</v>
          </cell>
          <cell r="D578" t="str">
            <v>Технологии интеграционных решений и хранения данных</v>
          </cell>
          <cell r="E578" t="str">
            <v>Блок СВП-Операционный директор</v>
          </cell>
        </row>
        <row r="579">
          <cell r="A579" t="str">
            <v>Реновация АСТО (КГМК)</v>
          </cell>
          <cell r="B579" t="str">
            <v>Реализуется</v>
          </cell>
          <cell r="C579" t="str">
            <v>Планируется к внедрению</v>
          </cell>
          <cell r="D579" t="str">
            <v>Технологии интеграционных решений и хранения данных</v>
          </cell>
          <cell r="E579" t="str">
            <v>Блок СВП-Операционный директор</v>
          </cell>
        </row>
        <row r="580">
          <cell r="A580" t="str">
            <v>Реновация АСУ ТП Парового котла №5 ЦЭО (КГМК)</v>
          </cell>
          <cell r="B580" t="str">
            <v>Реализуется</v>
          </cell>
          <cell r="C580" t="str">
            <v>Планируется к внедрению</v>
          </cell>
          <cell r="D580" t="str">
            <v>Технологии интеграционных решений и хранения данных</v>
          </cell>
          <cell r="E580" t="str">
            <v>Блок энергетики - энергетический дивизион</v>
          </cell>
        </row>
        <row r="581">
          <cell r="A581" t="str">
            <v>Реновация АСУ ТП Паровых котлов №6 №7 ЦЭО (КГМК)</v>
          </cell>
          <cell r="B581" t="str">
            <v>Реализуется</v>
          </cell>
          <cell r="C581" t="str">
            <v>Планируется к внедрению</v>
          </cell>
          <cell r="D581" t="str">
            <v>Технологии интеграционных решений и хранения данных</v>
          </cell>
          <cell r="E581" t="str">
            <v>Блок энергетики - энергетический дивизион</v>
          </cell>
        </row>
        <row r="582">
          <cell r="A582" t="str">
            <v>Реновация АСУ ТП Паровых котлов №8 №9 ЦЭО (КГМК)</v>
          </cell>
          <cell r="B582" t="str">
            <v>Реализуется</v>
          </cell>
          <cell r="C582" t="str">
            <v>Планируется к внедрению</v>
          </cell>
          <cell r="D582" t="str">
            <v>Технологии интеграционных решений и хранения данных</v>
          </cell>
          <cell r="E582" t="str">
            <v>Блок энергетики - энергетический дивизион</v>
          </cell>
        </row>
        <row r="583">
          <cell r="A583" t="str">
            <v>Реновация АСУРВ (TSN)</v>
          </cell>
          <cell r="B583" t="str">
            <v>Реализуется</v>
          </cell>
          <cell r="C583" t="str">
            <v>Планируется к внедрению</v>
          </cell>
          <cell r="D583" t="str">
            <v>Технологии интеграционных решений и хранения данных</v>
          </cell>
          <cell r="E583" t="str">
            <v>Блок СВП-Операционный директор</v>
          </cell>
        </row>
        <row r="584">
          <cell r="A584" t="str">
            <v>Реновация АСУТП «Ириус» пульпонасосной станции ОФ (КГМК)</v>
          </cell>
          <cell r="B584" t="str">
            <v>Реализуется</v>
          </cell>
          <cell r="C584" t="str">
            <v>Планируется к внедрению</v>
          </cell>
          <cell r="D584" t="str">
            <v>Технологии импортозамещения и реновация</v>
          </cell>
          <cell r="E584" t="str">
            <v>Блок СВП-Операционный директор</v>
          </cell>
        </row>
        <row r="585">
          <cell r="A585" t="str">
            <v>Реновация АСУТП «Ириус» участка измельчения ОФ (КГМК)</v>
          </cell>
          <cell r="B585" t="str">
            <v>Реализуется</v>
          </cell>
          <cell r="C585" t="str">
            <v>Планируется к внедрению</v>
          </cell>
          <cell r="D585" t="str">
            <v>Технологии импортозамещения и реновация</v>
          </cell>
          <cell r="E585" t="str">
            <v>Блок СВП-Операционный директор</v>
          </cell>
        </row>
        <row r="586">
          <cell r="A586" t="str">
            <v>Реновация АСУТП «Ириус» участка флотации ОФ (КГМК)</v>
          </cell>
          <cell r="B586" t="str">
            <v>Реализуется</v>
          </cell>
          <cell r="C586" t="str">
            <v>Планируется к внедрению</v>
          </cell>
          <cell r="D586" t="str">
            <v>Технологии импортозамещения и реновация</v>
          </cell>
          <cell r="E586" t="str">
            <v>Блок СВП-Операционный директор</v>
          </cell>
        </row>
        <row r="587">
          <cell r="A587" t="str">
            <v>Реновация АСУТП АБК МЗ (ЗФ)</v>
          </cell>
          <cell r="B587" t="str">
            <v>Реализуется</v>
          </cell>
          <cell r="C587" t="str">
            <v>Планируется к внедрению</v>
          </cell>
          <cell r="D587" t="str">
            <v>Технологии импортозамещения и реновация</v>
          </cell>
          <cell r="E587" t="str">
            <v>Блок СВП-Операционный директор</v>
          </cell>
        </row>
        <row r="588">
          <cell r="A588" t="str">
            <v>Реновация АСУТП Амакс (НТЭК)</v>
          </cell>
          <cell r="B588" t="str">
            <v>Реализуется</v>
          </cell>
          <cell r="C588" t="str">
            <v>Планируется к внедрению</v>
          </cell>
          <cell r="D588" t="str">
            <v>Технологии импортозамещения и реновация</v>
          </cell>
          <cell r="E588" t="str">
            <v>Блок СВП-Операционный директор</v>
          </cell>
        </row>
        <row r="589">
          <cell r="A589" t="str">
            <v>Реновация АСУТП АП-1 МЗ (ЗФ)</v>
          </cell>
          <cell r="B589" t="str">
            <v>Реализуется</v>
          </cell>
          <cell r="C589" t="str">
            <v>Планируется к внедрению</v>
          </cell>
          <cell r="D589" t="str">
            <v>Технологии импортозамещения и реновация</v>
          </cell>
          <cell r="E589" t="str">
            <v>Блок СВП-Операционный директор</v>
          </cell>
        </row>
        <row r="590">
          <cell r="A590" t="str">
            <v>Реновация АСУТП АП-2 МЗ (ЗФ)</v>
          </cell>
          <cell r="B590" t="str">
            <v>Реализуется</v>
          </cell>
          <cell r="C590" t="str">
            <v>Планируется к внедрению</v>
          </cell>
          <cell r="D590" t="str">
            <v>Технологии импортозамещения и реновация</v>
          </cell>
          <cell r="E590" t="str">
            <v>Блок СВП-Операционный директор</v>
          </cell>
        </row>
        <row r="591">
          <cell r="A591" t="str">
            <v>Реновация АСУТП АП-3 МЗ (ЗФ)</v>
          </cell>
          <cell r="B591" t="str">
            <v>Реализуется</v>
          </cell>
          <cell r="C591" t="str">
            <v>Планируется к внедрению</v>
          </cell>
          <cell r="D591" t="str">
            <v>Технологии импортозамещения и реновация</v>
          </cell>
          <cell r="E591" t="str">
            <v>Блок СВП-Операционный директор</v>
          </cell>
        </row>
        <row r="592">
          <cell r="A592" t="str">
            <v>Реновация АСУТП АП-4 МЗ (ЗФ)</v>
          </cell>
          <cell r="B592" t="str">
            <v>Реализуется</v>
          </cell>
          <cell r="C592" t="str">
            <v>Планируется к внедрению</v>
          </cell>
          <cell r="D592" t="str">
            <v>Технологии импортозамещения и реновация</v>
          </cell>
          <cell r="E592" t="str">
            <v>Блок СВП-Операционный директор</v>
          </cell>
        </row>
        <row r="593">
          <cell r="A593" t="str">
            <v>Реновация АСУТП АСОДУЭ EMCS (КГМК)</v>
          </cell>
          <cell r="B593" t="str">
            <v>Реализуется</v>
          </cell>
          <cell r="C593" t="str">
            <v>Планируется к внедрению</v>
          </cell>
          <cell r="D593" t="str">
            <v>Технологии импортозамещения и реновация</v>
          </cell>
          <cell r="E593" t="str">
            <v>Блок СВП-Операционный директор</v>
          </cell>
        </row>
        <row r="594">
          <cell r="A594" t="str">
            <v>Реновация АСУТП Астер2016 ЦЭО (КГМК)</v>
          </cell>
          <cell r="B594" t="str">
            <v>Реализуется</v>
          </cell>
          <cell r="C594" t="str">
            <v>Планируется к внедрению</v>
          </cell>
          <cell r="D594" t="str">
            <v>Технологии импортозамещения и реновация</v>
          </cell>
          <cell r="E594" t="str">
            <v>Блок СВП-Операционный директор</v>
          </cell>
        </row>
        <row r="595">
          <cell r="A595" t="str">
            <v>Реновация АСУТП АТП ЦЭМ-1 МЗ (ЗФ)</v>
          </cell>
          <cell r="B595" t="str">
            <v>Реализуется</v>
          </cell>
          <cell r="C595" t="str">
            <v>Планируется к внедрению</v>
          </cell>
          <cell r="D595" t="str">
            <v>Технологии импортозамещения и реновация</v>
          </cell>
          <cell r="E595" t="str">
            <v>Блок СВП-Операционный директор</v>
          </cell>
        </row>
        <row r="596">
          <cell r="A596" t="str">
            <v>Реновация АСУТП Аффинажа ХМЦ (КГМК)</v>
          </cell>
          <cell r="B596" t="str">
            <v>Реализуется</v>
          </cell>
          <cell r="C596" t="str">
            <v>Планируется к внедрению</v>
          </cell>
          <cell r="D596" t="str">
            <v>Технологии импортозамещения и реновация</v>
          </cell>
          <cell r="E596" t="str">
            <v>Блок СВП-Операционный директор</v>
          </cell>
        </row>
        <row r="597">
          <cell r="A597" t="str">
            <v>Реновация АСУТП БДК №4 р.Северный (КГМК)</v>
          </cell>
          <cell r="B597" t="str">
            <v>Реализуется</v>
          </cell>
          <cell r="C597" t="str">
            <v>Планируется к внедрению</v>
          </cell>
          <cell r="D597" t="str">
            <v>Технологии импортозамещения и реновация</v>
          </cell>
          <cell r="E597" t="str">
            <v>Блок СВП-Операционный директор</v>
          </cell>
        </row>
        <row r="598">
          <cell r="A598" t="str">
            <v>Реновация АСУТП бетонного завода р.Северный (КГМК)</v>
          </cell>
          <cell r="B598" t="str">
            <v>Реализуется</v>
          </cell>
          <cell r="C598" t="str">
            <v>Планируется к внедрению</v>
          </cell>
          <cell r="D598" t="str">
            <v>Технологии импортозамещения и реновация</v>
          </cell>
          <cell r="E598" t="str">
            <v>Блок СВП-Операционный директор</v>
          </cell>
        </row>
        <row r="599">
          <cell r="A599" t="str">
            <v>Реновация АСУТП богатых руд ТОФ (ЗФ)</v>
          </cell>
          <cell r="B599" t="str">
            <v>Реализуется</v>
          </cell>
          <cell r="C599" t="str">
            <v>Планируется к внедрению</v>
          </cell>
          <cell r="D599" t="str">
            <v>Технологии импортозамещения и реновация</v>
          </cell>
          <cell r="E599" t="str">
            <v>Блок СВП-Операционный директор</v>
          </cell>
        </row>
        <row r="600">
          <cell r="A600" t="str">
            <v>Реновация АСУТП Бойлерной ЦЭО (КГМК)</v>
          </cell>
          <cell r="B600" t="str">
            <v>Реализуется</v>
          </cell>
          <cell r="C600" t="str">
            <v>Планируется к внедрению</v>
          </cell>
          <cell r="D600" t="str">
            <v>Технологии импортозамещения и реновация</v>
          </cell>
          <cell r="E600" t="str">
            <v>Блок СВП-Операционный директор</v>
          </cell>
        </row>
        <row r="601">
          <cell r="A601" t="str">
            <v>Реновация АСУТП большеобъемных мельниц МШ-300 ОФ (КГМК)</v>
          </cell>
          <cell r="B601" t="str">
            <v>Реализуется</v>
          </cell>
          <cell r="C601" t="str">
            <v>Планируется к внедрению</v>
          </cell>
          <cell r="D601" t="str">
            <v>Технологии импортозамещения и реновация</v>
          </cell>
          <cell r="E601" t="str">
            <v>Блок СВП-Операционный директор</v>
          </cell>
        </row>
        <row r="602">
          <cell r="A602" t="str">
            <v>Реновация АСУТП БО МЦ МЗ (ЗФ)</v>
          </cell>
          <cell r="B602" t="str">
            <v>Реализуется</v>
          </cell>
          <cell r="C602" t="str">
            <v>Планируется к внедрению</v>
          </cell>
          <cell r="D602" t="str">
            <v>Технологии импортозамещения и реновация</v>
          </cell>
          <cell r="E602" t="str">
            <v>Блок СВП-Операционный директор</v>
          </cell>
        </row>
        <row r="603">
          <cell r="A603" t="str">
            <v>Реновация АСУТП БСД ТГ-1 ТЭЦ-1 (НТЭК)</v>
          </cell>
          <cell r="B603" t="str">
            <v>Реализуется</v>
          </cell>
          <cell r="C603" t="str">
            <v>Планируется к внедрению</v>
          </cell>
          <cell r="D603" t="str">
            <v>Технологии импортозамещения и реновация</v>
          </cell>
          <cell r="E603" t="str">
            <v>Блок СВП-Операционный директор</v>
          </cell>
        </row>
        <row r="604">
          <cell r="A604" t="str">
            <v>Реновация АСУТП БТФ-150 МГМ (Норильскгазпром)</v>
          </cell>
          <cell r="B604" t="str">
            <v>Реализуется</v>
          </cell>
          <cell r="C604" t="str">
            <v>Планируется к внедрению</v>
          </cell>
          <cell r="D604" t="str">
            <v>Технологии импортозамещения и реновация</v>
          </cell>
          <cell r="E604" t="str">
            <v>Блок СВП-Операционный директор</v>
          </cell>
        </row>
        <row r="605">
          <cell r="A605" t="str">
            <v>Реновация АСУТП БТФ-150 ССГКМ (Норильскгазпром)</v>
          </cell>
          <cell r="B605" t="str">
            <v>Реализуется</v>
          </cell>
          <cell r="C605" t="str">
            <v>Планируется к внедрению</v>
          </cell>
          <cell r="D605" t="str">
            <v>Технологии импортозамещения и реновация</v>
          </cell>
          <cell r="E605" t="str">
            <v>Блок СВП-Операционный директор</v>
          </cell>
        </row>
        <row r="606">
          <cell r="A606" t="str">
            <v>Реновация АСУТП БТФ-150 ЮСГКМ (Норильскгазпром)</v>
          </cell>
          <cell r="B606" t="str">
            <v>Реализуется</v>
          </cell>
          <cell r="C606" t="str">
            <v>Планируется к внедрению</v>
          </cell>
          <cell r="D606" t="str">
            <v>Технологии импортозамещения и реновация</v>
          </cell>
          <cell r="E606" t="str">
            <v>Блок СВП-Операционный директор</v>
          </cell>
        </row>
        <row r="607">
          <cell r="A607" t="str">
            <v>Реновация АСУТП ВДМ-1 МЗ (ЗФ)</v>
          </cell>
          <cell r="B607" t="str">
            <v>Реализуется</v>
          </cell>
          <cell r="C607" t="str">
            <v>Планируется к внедрению</v>
          </cell>
          <cell r="D607" t="str">
            <v>Технологии импортозамещения и реновация</v>
          </cell>
          <cell r="E607" t="str">
            <v>Блок СВП-Операционный директор</v>
          </cell>
        </row>
        <row r="608">
          <cell r="A608" t="str">
            <v>Реновация АСУТП ВДМ-2 МЗ (ЗФ)</v>
          </cell>
          <cell r="B608" t="str">
            <v>Реализуется</v>
          </cell>
          <cell r="C608" t="str">
            <v>Планируется к внедрению</v>
          </cell>
          <cell r="D608" t="str">
            <v>Технологии импортозамещения и реновация</v>
          </cell>
          <cell r="E608" t="str">
            <v>Блок СВП-Операционный директор</v>
          </cell>
        </row>
        <row r="609">
          <cell r="A609" t="str">
            <v>Реновация АСУТП ВДМ-3 МЗ (ЗФ)</v>
          </cell>
          <cell r="B609" t="str">
            <v>Реализуется</v>
          </cell>
          <cell r="C609" t="str">
            <v>Планируется к внедрению</v>
          </cell>
          <cell r="D609" t="str">
            <v>Технологии импортозамещения и реновация</v>
          </cell>
          <cell r="E609" t="str">
            <v>Блок СВП-Операционный директор</v>
          </cell>
        </row>
        <row r="610">
          <cell r="A610" t="str">
            <v>Реновация АСУТП ВДМ-4 МЗ (ЗФ)</v>
          </cell>
          <cell r="B610" t="str">
            <v>Реализуется</v>
          </cell>
          <cell r="C610" t="str">
            <v>Планируется к внедрению</v>
          </cell>
          <cell r="D610" t="str">
            <v>Технологии импортозамещения и реновация</v>
          </cell>
          <cell r="E610" t="str">
            <v>Блок СВП-Операционный директор</v>
          </cell>
        </row>
        <row r="611">
          <cell r="A611" t="str">
            <v>Реновация АСУТП ВДМ-5 МЗ (ЗФ)</v>
          </cell>
          <cell r="B611" t="str">
            <v>Реализуется</v>
          </cell>
          <cell r="C611" t="str">
            <v>Планируется к внедрению</v>
          </cell>
          <cell r="D611" t="str">
            <v>Технологии импортозамещения и реновация</v>
          </cell>
          <cell r="E611" t="str">
            <v>Блок СВП-Операционный директор</v>
          </cell>
        </row>
        <row r="612">
          <cell r="A612" t="str">
            <v>Реновация АСУТП ВДМ-6 МЗ (ЗФ)</v>
          </cell>
          <cell r="B612" t="str">
            <v>Реализуется</v>
          </cell>
          <cell r="C612" t="str">
            <v>Планируется к внедрению</v>
          </cell>
          <cell r="D612" t="str">
            <v>Технологии импортозамещения и реновация</v>
          </cell>
          <cell r="E612" t="str">
            <v>Блок СВП-Операционный директор</v>
          </cell>
        </row>
        <row r="613">
          <cell r="A613" t="str">
            <v>Реновация АСУТП ВДМ-7 МЗ (ЗФ)</v>
          </cell>
          <cell r="B613" t="str">
            <v>Реализуется</v>
          </cell>
          <cell r="C613" t="str">
            <v>Планируется к внедрению</v>
          </cell>
          <cell r="D613" t="str">
            <v>Технологии импортозамещения и реновация</v>
          </cell>
          <cell r="E613" t="str">
            <v>Блок СВП-Операционный директор</v>
          </cell>
        </row>
        <row r="614">
          <cell r="A614" t="str">
            <v>Реновация АСУТП ВДО МЗ (ЗФ)</v>
          </cell>
          <cell r="B614" t="str">
            <v>Реализуется</v>
          </cell>
          <cell r="C614" t="str">
            <v>Планируется к внедрению</v>
          </cell>
          <cell r="D614" t="str">
            <v>Технологии импортозамещения и реновация</v>
          </cell>
          <cell r="E614" t="str">
            <v>Блок СВП-Операционный директор</v>
          </cell>
        </row>
        <row r="615">
          <cell r="A615" t="str">
            <v>Реновация АСУТП ВДС-1 КВО ЦЭО (КГМК)</v>
          </cell>
          <cell r="B615" t="str">
            <v>Реализуется</v>
          </cell>
          <cell r="C615" t="str">
            <v>Планируется к внедрению</v>
          </cell>
          <cell r="D615" t="str">
            <v>Технологии импортозамещения и реновация</v>
          </cell>
          <cell r="E615" t="str">
            <v>Блок СВП-Операционный директор</v>
          </cell>
        </row>
        <row r="616">
          <cell r="A616" t="str">
            <v>Реновация АСУТП ВДС-2 КВО ЦЭО (КГМК)</v>
          </cell>
          <cell r="B616" t="str">
            <v>Реализуется</v>
          </cell>
          <cell r="C616" t="str">
            <v>Планируется к внедрению</v>
          </cell>
          <cell r="D616" t="str">
            <v>Технологии импортозамещения и реновация</v>
          </cell>
          <cell r="E616" t="str">
            <v>Блок СВП-Операционный директор</v>
          </cell>
        </row>
        <row r="617">
          <cell r="A617" t="str">
            <v>Реновация АСУТП ВИС р.Северный (КГМК)</v>
          </cell>
          <cell r="B617" t="str">
            <v>Реализуется</v>
          </cell>
          <cell r="C617" t="str">
            <v>Планируется к внедрению</v>
          </cell>
          <cell r="D617" t="str">
            <v>Технологии импортозамещения и реновация</v>
          </cell>
          <cell r="E617" t="str">
            <v>Блок СВП-Операционный директор</v>
          </cell>
        </row>
        <row r="618">
          <cell r="A618" t="str">
            <v>Реновация АСУТП Водогрейных котлов №10 №12 ЦЭО (КГМК)</v>
          </cell>
          <cell r="B618" t="str">
            <v>Реализуется</v>
          </cell>
          <cell r="C618" t="str">
            <v>Планируется к внедрению</v>
          </cell>
          <cell r="D618" t="str">
            <v>Технологии импортозамещения и реновация</v>
          </cell>
          <cell r="E618" t="str">
            <v>Блок СВП-Операционный директор</v>
          </cell>
        </row>
        <row r="619">
          <cell r="A619" t="str">
            <v>Реновация АСУТП Водогрейных котлов №13 №14 ЦЭО (КГМК)</v>
          </cell>
          <cell r="B619" t="str">
            <v>Реализуется</v>
          </cell>
          <cell r="C619" t="str">
            <v>Планируется к внедрению</v>
          </cell>
          <cell r="D619" t="str">
            <v>Технологии импортозамещения и реновация</v>
          </cell>
          <cell r="E619" t="str">
            <v>Блок СВП-Операционный директор</v>
          </cell>
        </row>
        <row r="620">
          <cell r="A620" t="str">
            <v>Реновация АСУТП Вращающейся печи ЦЗ (НОК)</v>
          </cell>
          <cell r="B620" t="str">
            <v>Реализуется</v>
          </cell>
          <cell r="C620" t="str">
            <v>Планируется к внедрению</v>
          </cell>
          <cell r="D620" t="str">
            <v>Технологии импортозамещения и реновация</v>
          </cell>
          <cell r="E620" t="str">
            <v>Блок СВП-Операционный директор</v>
          </cell>
        </row>
        <row r="621">
          <cell r="A621" t="str">
            <v>Реновация АСУТП ВШЦ-16 р.Северный (КГМК)</v>
          </cell>
          <cell r="B621" t="str">
            <v>Реализуется</v>
          </cell>
          <cell r="C621" t="str">
            <v>Планируется к внедрению</v>
          </cell>
          <cell r="D621" t="str">
            <v>Технологии импортозамещения и реновация</v>
          </cell>
          <cell r="E621" t="str">
            <v>Блок СВП-Операционный директор</v>
          </cell>
        </row>
        <row r="622">
          <cell r="A622" t="str">
            <v>Реновация АСУТП газоснабжения котлоагрегата ТГМЕ-464, ст. №1, ТЭЦ-3  (НТЭК)</v>
          </cell>
          <cell r="B622" t="str">
            <v>Реализуется</v>
          </cell>
          <cell r="C622" t="str">
            <v>Планируется к внедрению</v>
          </cell>
          <cell r="D622" t="str">
            <v>Технологии импортозамещения и реновация</v>
          </cell>
          <cell r="E622" t="str">
            <v>Блок СВП-Операционный директор</v>
          </cell>
        </row>
        <row r="623">
          <cell r="A623" t="str">
            <v>Реновация АСУТП газоснабжения котлоагрегата ТГМЕ-464, ст. №10, ТЭЦ-2  (НТЭК)</v>
          </cell>
          <cell r="B623" t="str">
            <v>Реализуется</v>
          </cell>
          <cell r="C623" t="str">
            <v>Планируется к внедрению</v>
          </cell>
          <cell r="D623" t="str">
            <v>Технологии импортозамещения и реновация</v>
          </cell>
          <cell r="E623" t="str">
            <v>Блок СВП-Операционный директор</v>
          </cell>
        </row>
        <row r="624">
          <cell r="A624" t="str">
            <v>Реновация АСУТП газоснабжения котлоагрегата ТГМЕ-464, ст. №2, ТЭЦ-3  (НТЭК)</v>
          </cell>
          <cell r="B624" t="str">
            <v>Реализуется</v>
          </cell>
          <cell r="C624" t="str">
            <v>Планируется к внедрению</v>
          </cell>
          <cell r="D624" t="str">
            <v>Технологии импортозамещения и реновация</v>
          </cell>
          <cell r="E624" t="str">
            <v>Блок СВП-Операционный директор</v>
          </cell>
        </row>
        <row r="625">
          <cell r="A625" t="str">
            <v>Реновация АСУТП газоснабжения котлоагрегата ТГМЕ-464, ст. №3, ТЭЦ-3  (НТЭК)</v>
          </cell>
          <cell r="B625" t="str">
            <v>Реализуется</v>
          </cell>
          <cell r="C625" t="str">
            <v>Планируется к внедрению</v>
          </cell>
          <cell r="D625" t="str">
            <v>Технологии импортозамещения и реновация</v>
          </cell>
          <cell r="E625" t="str">
            <v>Блок СВП-Операционный директор</v>
          </cell>
        </row>
        <row r="626">
          <cell r="A626" t="str">
            <v>Реновация АСУТП газоснабжения котлоагрегата ТГМЕ-464, ст. №4, ТЭЦ-3  (НТЭК)</v>
          </cell>
          <cell r="B626" t="str">
            <v>Реализуется</v>
          </cell>
          <cell r="C626" t="str">
            <v>Планируется к внедрению</v>
          </cell>
          <cell r="D626" t="str">
            <v>Технологии импортозамещения и реновация</v>
          </cell>
          <cell r="E626" t="str">
            <v>Блок СВП-Операционный директор</v>
          </cell>
        </row>
        <row r="627">
          <cell r="A627" t="str">
            <v>Реновация АСУТП газоснабжения котлоагрегата ТГМЕ-464, ст. №9, ТЭЦ-2  (НТЭК)</v>
          </cell>
          <cell r="B627" t="str">
            <v>Реализуется</v>
          </cell>
          <cell r="C627" t="str">
            <v>Планируется к внедрению</v>
          </cell>
          <cell r="D627" t="str">
            <v>Технологии импортозамещения и реновация</v>
          </cell>
          <cell r="E627" t="str">
            <v>Блок СВП-Операционный директор</v>
          </cell>
        </row>
        <row r="628">
          <cell r="A628" t="str">
            <v>Реновация АСУТП ГПП-4 (НТЭК)</v>
          </cell>
          <cell r="B628" t="str">
            <v>Реализуется</v>
          </cell>
          <cell r="C628" t="str">
            <v>Планируется к внедрению</v>
          </cell>
          <cell r="D628" t="str">
            <v>Технологии импортозамещения и реновация</v>
          </cell>
          <cell r="E628" t="str">
            <v>Блок СВП-Операционный директор</v>
          </cell>
        </row>
        <row r="629">
          <cell r="A629" t="str">
            <v>Реновация АСУТП ГПП-40 бис (НТЭК)</v>
          </cell>
          <cell r="B629" t="str">
            <v>Реализуется</v>
          </cell>
          <cell r="C629" t="str">
            <v>Планируется к внедрению</v>
          </cell>
          <cell r="D629" t="str">
            <v>Технологии импортозамещения и реновация</v>
          </cell>
          <cell r="E629" t="str">
            <v>Блок СВП-Операционный директор</v>
          </cell>
        </row>
        <row r="630">
          <cell r="A630" t="str">
            <v>Реновация АСУТП ГРП МЗ (ЗФ)</v>
          </cell>
          <cell r="B630" t="str">
            <v>Реализуется</v>
          </cell>
          <cell r="C630" t="str">
            <v>Планируется к внедрению</v>
          </cell>
          <cell r="D630" t="str">
            <v>Технологии импортозамещения и реновация</v>
          </cell>
          <cell r="E630" t="str">
            <v>Блок СВП-Операционный директор</v>
          </cell>
        </row>
        <row r="631">
          <cell r="A631" t="str">
            <v>Реновация АСУТП ДК гор. -465 м. р.Северный (КГМК)</v>
          </cell>
          <cell r="B631" t="str">
            <v>Реализуется</v>
          </cell>
          <cell r="C631" t="str">
            <v>Планируется к внедрению</v>
          </cell>
          <cell r="D631" t="str">
            <v>Технологии импортозамещения и реновация</v>
          </cell>
          <cell r="E631" t="str">
            <v>Блок СВП-Операционный директор</v>
          </cell>
        </row>
        <row r="632">
          <cell r="A632" t="str">
            <v>Реновация АСУТП дозирования присадки Короната ЦЭО (КГМК)</v>
          </cell>
          <cell r="B632" t="str">
            <v>Реализуется</v>
          </cell>
          <cell r="C632" t="str">
            <v>Планируется к внедрению</v>
          </cell>
          <cell r="D632" t="str">
            <v>Технологии импортозамещения и реновация</v>
          </cell>
          <cell r="E632" t="str">
            <v>Блок СВП-Операционный директор</v>
          </cell>
        </row>
        <row r="633">
          <cell r="A633" t="str">
            <v>Реновация АСУТП Дробление ТОФ (ЗФ)</v>
          </cell>
          <cell r="B633" t="str">
            <v>Реализуется</v>
          </cell>
          <cell r="C633" t="str">
            <v>Планируется к внедрению</v>
          </cell>
          <cell r="D633" t="str">
            <v>Технологии импортозамещения и реновация</v>
          </cell>
          <cell r="E633" t="str">
            <v>Блок СВП-Операционный директор</v>
          </cell>
        </row>
        <row r="634">
          <cell r="A634" t="str">
            <v>Реновация АСУТП ДСП-2 МЦ МЗ (ЗФ)</v>
          </cell>
          <cell r="B634" t="str">
            <v>Реализуется</v>
          </cell>
          <cell r="C634" t="str">
            <v>Планируется к внедрению</v>
          </cell>
          <cell r="D634" t="str">
            <v>Технологии импортозамещения и реновация</v>
          </cell>
          <cell r="E634" t="str">
            <v>Блок СВП-Операционный директор</v>
          </cell>
        </row>
        <row r="635">
          <cell r="A635" t="str">
            <v>Реновация АСУТП Измельчение ТОФ (ЗФ)</v>
          </cell>
          <cell r="B635" t="str">
            <v>Реализуется</v>
          </cell>
          <cell r="C635" t="str">
            <v>Планируется к внедрению</v>
          </cell>
          <cell r="D635" t="str">
            <v>Технологии импортозамещения и реновация</v>
          </cell>
          <cell r="E635" t="str">
            <v>Блок СВП-Операционный директор</v>
          </cell>
        </row>
        <row r="636">
          <cell r="A636" t="str">
            <v>Реновация АСУТП КА АХ-4 ТЭЦ-1 (НТЭК)</v>
          </cell>
          <cell r="B636" t="str">
            <v>Реализуется</v>
          </cell>
          <cell r="C636" t="str">
            <v>Планируется к внедрению</v>
          </cell>
          <cell r="D636" t="str">
            <v>Технологии импортозамещения и реновация</v>
          </cell>
          <cell r="E636" t="str">
            <v>Блок СВП-Операционный директор</v>
          </cell>
        </row>
        <row r="637">
          <cell r="A637" t="str">
            <v>Реновация АСУТП КА-1 ТЭЦ-3 (НТЭК)</v>
          </cell>
          <cell r="B637" t="str">
            <v>Реализуется</v>
          </cell>
          <cell r="C637" t="str">
            <v>Планируется к внедрению</v>
          </cell>
          <cell r="D637" t="str">
            <v>Технологии импортозамещения и реновация</v>
          </cell>
          <cell r="E637" t="str">
            <v>Блок СВП-Операционный директор</v>
          </cell>
        </row>
        <row r="638">
          <cell r="A638" t="str">
            <v>Реновация АСУТП КА-15 ЦЭО (КГМК)</v>
          </cell>
          <cell r="B638" t="str">
            <v>Реализуется</v>
          </cell>
          <cell r="C638" t="str">
            <v>Планируется к внедрению</v>
          </cell>
          <cell r="D638" t="str">
            <v>Технологии импортозамещения и реновация</v>
          </cell>
          <cell r="E638" t="str">
            <v>Блок СВП-Операционный директор</v>
          </cell>
        </row>
        <row r="639">
          <cell r="A639" t="str">
            <v>Реновация АСУТП КА-2 ТЭЦ-3 (НТЭК)</v>
          </cell>
          <cell r="B639" t="str">
            <v>Реализуется</v>
          </cell>
          <cell r="C639" t="str">
            <v>Планируется к внедрению</v>
          </cell>
          <cell r="D639" t="str">
            <v>Технологии импортозамещения и реновация</v>
          </cell>
          <cell r="E639" t="str">
            <v>Блок СВП-Операционный директор</v>
          </cell>
        </row>
        <row r="640">
          <cell r="A640" t="str">
            <v>Реновация АСУТП КВА-1, 2, 3, 4, 5 ЦЭО (КГМК)</v>
          </cell>
          <cell r="B640" t="str">
            <v>Реализуется</v>
          </cell>
          <cell r="C640" t="str">
            <v>Планируется к внедрению</v>
          </cell>
          <cell r="D640" t="str">
            <v>Технологии импортозамещения и реновация</v>
          </cell>
          <cell r="E640" t="str">
            <v>Блок СВП-Операционный директор</v>
          </cell>
        </row>
        <row r="641">
          <cell r="A641" t="str">
            <v>Реновация АСУТП КВЦ ЦЭО (КГМК)</v>
          </cell>
          <cell r="B641" t="str">
            <v>Реализуется</v>
          </cell>
          <cell r="C641" t="str">
            <v>Планируется к внедрению</v>
          </cell>
          <cell r="D641" t="str">
            <v>Технологии импортозамещения и реновация</v>
          </cell>
          <cell r="E641" t="str">
            <v>Блок СВП-Операционный директор</v>
          </cell>
        </row>
        <row r="642">
          <cell r="A642" t="str">
            <v>Реновация АСУТП коммерческого учета на складе ГСМ (ГРКБ)</v>
          </cell>
          <cell r="B642" t="str">
            <v>Реализуется</v>
          </cell>
          <cell r="C642" t="str">
            <v>Планируется к внедрению</v>
          </cell>
          <cell r="D642" t="str">
            <v>Технологии импортозамещения и реновация</v>
          </cell>
          <cell r="E642" t="str">
            <v>Блок СВП-Операционный директор</v>
          </cell>
        </row>
        <row r="643">
          <cell r="A643" t="str">
            <v>Реновация АСУТП компрессорной станцией ОФ (КГМК)</v>
          </cell>
          <cell r="B643" t="str">
            <v>Реализуется</v>
          </cell>
          <cell r="C643" t="str">
            <v>Планируется к внедрению</v>
          </cell>
          <cell r="D643" t="str">
            <v>Технологии импортозамещения и реновация</v>
          </cell>
          <cell r="E643" t="str">
            <v>Блок СВП-Операционный директор</v>
          </cell>
        </row>
        <row r="644">
          <cell r="A644" t="str">
            <v>Реновация АСУТП КОС МЗ (ЗФ)</v>
          </cell>
          <cell r="B644" t="str">
            <v>Реализуется</v>
          </cell>
          <cell r="C644" t="str">
            <v>Планируется к внедрению</v>
          </cell>
          <cell r="D644" t="str">
            <v>Технологии импортозамещения и реновация</v>
          </cell>
          <cell r="E644" t="str">
            <v>Блок СВП-Операционный директор</v>
          </cell>
        </row>
        <row r="645">
          <cell r="A645" t="str">
            <v>Реновация АСУТП котла №11 ЦЭО (КГМК)</v>
          </cell>
          <cell r="B645" t="str">
            <v>Реализуется</v>
          </cell>
          <cell r="C645" t="str">
            <v>Планируется к внедрению</v>
          </cell>
          <cell r="D645" t="str">
            <v>Технологии импортозамещения и реновация</v>
          </cell>
          <cell r="E645" t="str">
            <v>Блок СВП-Операционный директор</v>
          </cell>
        </row>
        <row r="646">
          <cell r="A646" t="str">
            <v>Реновация АСУТП КПГ МЗ (ЗФ)</v>
          </cell>
          <cell r="B646" t="str">
            <v>Реализуется</v>
          </cell>
          <cell r="C646" t="str">
            <v>Планируется к внедрению</v>
          </cell>
          <cell r="D646" t="str">
            <v>Технологии импортозамещения и реновация</v>
          </cell>
          <cell r="E646" t="str">
            <v>Блок СВП-Операционный директор</v>
          </cell>
        </row>
        <row r="647">
          <cell r="A647" t="str">
            <v>Реновация АСУТП КПП-2 МЗ (ЗФ)</v>
          </cell>
          <cell r="B647" t="str">
            <v>Реализуется</v>
          </cell>
          <cell r="C647" t="str">
            <v>Планируется к внедрению</v>
          </cell>
          <cell r="D647" t="str">
            <v>Технологии импортозамещения и реновация</v>
          </cell>
          <cell r="E647" t="str">
            <v>Блок СВП-Операционный директор</v>
          </cell>
        </row>
        <row r="648">
          <cell r="A648" t="str">
            <v>Реновация АСУТП КРП МЗ (ЗФ)</v>
          </cell>
          <cell r="B648" t="str">
            <v>Реализуется</v>
          </cell>
          <cell r="C648" t="str">
            <v>Планируется к внедрению</v>
          </cell>
          <cell r="D648" t="str">
            <v>Технологии импортозамещения и реновация</v>
          </cell>
          <cell r="E648" t="str">
            <v>Блок СВП-Операционный директор</v>
          </cell>
        </row>
        <row r="649">
          <cell r="A649" t="str">
            <v>Реновация АСУТП КС ПМ №1 р.Северный (КГМК)</v>
          </cell>
          <cell r="B649" t="str">
            <v>Реализуется</v>
          </cell>
          <cell r="C649" t="str">
            <v>Планируется к внедрению</v>
          </cell>
          <cell r="D649" t="str">
            <v>Технологии импортозамещения и реновация</v>
          </cell>
          <cell r="E649" t="str">
            <v>Блок СВП-Операционный директор</v>
          </cell>
        </row>
        <row r="650">
          <cell r="A650" t="str">
            <v>Реновация АСУТП КС ПМ №2 р.Северный (КГМК)</v>
          </cell>
          <cell r="B650" t="str">
            <v>Реализуется</v>
          </cell>
          <cell r="C650" t="str">
            <v>Планируется к внедрению</v>
          </cell>
          <cell r="D650" t="str">
            <v>Технологии импортозамещения и реновация</v>
          </cell>
          <cell r="E650" t="str">
            <v>Блок СВП-Операционный директор</v>
          </cell>
        </row>
        <row r="651">
          <cell r="A651" t="str">
            <v>Реновация АСУТП КУ ERG ЦЭН (КГМК)</v>
          </cell>
          <cell r="B651" t="str">
            <v>Реализуется</v>
          </cell>
          <cell r="C651" t="str">
            <v>Планируется к внедрению</v>
          </cell>
          <cell r="D651" t="str">
            <v>Технологии импортозамещения и реновация</v>
          </cell>
          <cell r="E651" t="str">
            <v>Блок СВП-Операционный директор</v>
          </cell>
        </row>
        <row r="652">
          <cell r="A652" t="str">
            <v>Реновация АСУТП КЦВ МЗ (ЗФ)</v>
          </cell>
          <cell r="B652" t="str">
            <v>Реализуется</v>
          </cell>
          <cell r="C652" t="str">
            <v>Планируется к внедрению</v>
          </cell>
          <cell r="D652" t="str">
            <v>Технологии импортозамещения и реновация</v>
          </cell>
          <cell r="E652" t="str">
            <v>Блок СВП-Операционный директор</v>
          </cell>
        </row>
        <row r="653">
          <cell r="A653" t="str">
            <v>Реновация АСУТП К-5 МЗ (ЗФ)</v>
          </cell>
          <cell r="B653" t="str">
            <v>Реализуется</v>
          </cell>
          <cell r="C653" t="str">
            <v>Планируется к внедрению</v>
          </cell>
          <cell r="D653" t="str">
            <v>Технологии импортозамещения и реновация</v>
          </cell>
          <cell r="E653" t="str">
            <v>Блок СВП-Операционный директор</v>
          </cell>
        </row>
        <row r="654">
          <cell r="A654" t="str">
            <v>Реновация АСУТП К-6 МЗ (ЗФ)</v>
          </cell>
          <cell r="B654" t="str">
            <v>Реализуется</v>
          </cell>
          <cell r="C654" t="str">
            <v>Планируется к внедрению</v>
          </cell>
          <cell r="D654" t="str">
            <v>Технологии импортозамещения и реновация</v>
          </cell>
          <cell r="E654" t="str">
            <v>Блок СВП-Операционный директор</v>
          </cell>
        </row>
        <row r="655">
          <cell r="A655" t="str">
            <v>Реновация АСУТП линии затарки УОК РЦ (КГМК)</v>
          </cell>
          <cell r="B655" t="str">
            <v>Реализуется</v>
          </cell>
          <cell r="C655" t="str">
            <v>Планируется к внедрению</v>
          </cell>
          <cell r="D655" t="str">
            <v>Технологии импортозамещения и реновация</v>
          </cell>
          <cell r="E655" t="str">
            <v>Блок СВП-Операционный директор</v>
          </cell>
        </row>
        <row r="656">
          <cell r="A656" t="str">
            <v>Реновация АСУТП ЛК-1 МЗ (ЗФ)</v>
          </cell>
          <cell r="B656" t="str">
            <v>Реализуется</v>
          </cell>
          <cell r="C656" t="str">
            <v>Планируется к внедрению</v>
          </cell>
          <cell r="D656" t="str">
            <v>Технологии импортозамещения и реновация</v>
          </cell>
          <cell r="E656" t="str">
            <v>Блок СВП-Операционный директор</v>
          </cell>
        </row>
        <row r="657">
          <cell r="A657" t="str">
            <v>Реновация АСУТП ЛК-2 МЗ (ЗФ)</v>
          </cell>
          <cell r="B657" t="str">
            <v>Реализуется</v>
          </cell>
          <cell r="C657" t="str">
            <v>Планируется к внедрению</v>
          </cell>
          <cell r="D657" t="str">
            <v>Технологии импортозамещения и реновация</v>
          </cell>
          <cell r="E657" t="str">
            <v>Блок СВП-Операционный директор</v>
          </cell>
        </row>
        <row r="658">
          <cell r="A658" t="str">
            <v>Реновация АСУТП ЛП-1 МЗ (ЗФ)</v>
          </cell>
          <cell r="B658" t="str">
            <v>Реализуется</v>
          </cell>
          <cell r="C658" t="str">
            <v>Планируется к внедрению</v>
          </cell>
          <cell r="D658" t="str">
            <v>Технологии импортозамещения и реновация</v>
          </cell>
          <cell r="E658" t="str">
            <v>Блок СВП-Операционный директор</v>
          </cell>
        </row>
        <row r="659">
          <cell r="A659" t="str">
            <v>Реновация АСУТП ЛП-5 МЗ (ЗФ)</v>
          </cell>
          <cell r="B659" t="str">
            <v>Реализуется</v>
          </cell>
          <cell r="C659" t="str">
            <v>Планируется к внедрению</v>
          </cell>
          <cell r="D659" t="str">
            <v>Технологии импортозамещения и реновация</v>
          </cell>
          <cell r="E659" t="str">
            <v>Блок СВП-Операционный директор</v>
          </cell>
        </row>
        <row r="660">
          <cell r="A660" t="str">
            <v>Реновация АСУТП ЛП-6 МЗ (ЗФ)</v>
          </cell>
          <cell r="B660" t="str">
            <v>Реализуется</v>
          </cell>
          <cell r="C660" t="str">
            <v>Планируется к внедрению</v>
          </cell>
          <cell r="D660" t="str">
            <v>Технологии импортозамещения и реновация</v>
          </cell>
          <cell r="E660" t="str">
            <v>Блок СВП-Операционный директор</v>
          </cell>
        </row>
        <row r="661">
          <cell r="A661" t="str">
            <v>Реновация АСУТП магнитной фракции РЦ (КГМК)</v>
          </cell>
          <cell r="B661" t="str">
            <v>Реализуется</v>
          </cell>
          <cell r="C661" t="str">
            <v>Планируется к внедрению</v>
          </cell>
          <cell r="D661" t="str">
            <v>Технологии импортозамещения и реновация</v>
          </cell>
          <cell r="E661" t="str">
            <v>Блок СВП-Операционный директор</v>
          </cell>
        </row>
        <row r="662">
          <cell r="A662" t="str">
            <v>Реновация АСУТП МГО-1 МЗ (ЗФ)</v>
          </cell>
          <cell r="B662" t="str">
            <v>Реализуется</v>
          </cell>
          <cell r="C662" t="str">
            <v>Планируется к внедрению</v>
          </cell>
          <cell r="D662" t="str">
            <v>Технологии импортозамещения и реновация</v>
          </cell>
          <cell r="E662" t="str">
            <v>Блок СВП-Операционный директор</v>
          </cell>
        </row>
        <row r="663">
          <cell r="A663" t="str">
            <v>Реновация АСУТП МГО-2 МЗ (ЗФ)</v>
          </cell>
          <cell r="B663" t="str">
            <v>Реализуется</v>
          </cell>
          <cell r="C663" t="str">
            <v>Планируется к внедрению</v>
          </cell>
          <cell r="D663" t="str">
            <v>Технологии импортозамещения и реновация</v>
          </cell>
          <cell r="E663" t="str">
            <v>Блок СВП-Операционный директор</v>
          </cell>
        </row>
        <row r="664">
          <cell r="A664" t="str">
            <v>Реновация АСУТП мельницы №14 ОФ (КГМК)</v>
          </cell>
          <cell r="B664" t="str">
            <v>Реализуется</v>
          </cell>
          <cell r="C664" t="str">
            <v>Планируется к внедрению</v>
          </cell>
          <cell r="D664" t="str">
            <v>Технологии импортозамещения и реновация</v>
          </cell>
          <cell r="E664" t="str">
            <v>Блок СВП-Операционный директор</v>
          </cell>
        </row>
        <row r="665">
          <cell r="A665" t="str">
            <v>Реновация АСУТП мельницы №9 ОФ (КГМК)</v>
          </cell>
          <cell r="B665" t="str">
            <v>Реализуется</v>
          </cell>
          <cell r="C665" t="str">
            <v>Планируется к внедрению</v>
          </cell>
          <cell r="D665" t="str">
            <v>Технологии импортозамещения и реновация</v>
          </cell>
          <cell r="E665" t="str">
            <v>Блок СВП-Операционный директор</v>
          </cell>
        </row>
        <row r="666">
          <cell r="A666" t="str">
            <v>Реновация АСУТП НЛП-1 МЗ (ЗФ)</v>
          </cell>
          <cell r="B666" t="str">
            <v>Реализуется</v>
          </cell>
          <cell r="C666" t="str">
            <v>Планируется к внедрению</v>
          </cell>
          <cell r="D666" t="str">
            <v>Технологии импортозамещения и реновация</v>
          </cell>
          <cell r="E666" t="str">
            <v>Блок СВП-Операционный директор</v>
          </cell>
        </row>
        <row r="667">
          <cell r="A667" t="str">
            <v>Реновация АСУТП НЛП-2 МЗ (ЗФ)</v>
          </cell>
          <cell r="B667" t="str">
            <v>Реализуется</v>
          </cell>
          <cell r="C667" t="str">
            <v>Планируется к внедрению</v>
          </cell>
          <cell r="D667" t="str">
            <v>Технологии импортозамещения и реновация</v>
          </cell>
          <cell r="E667" t="str">
            <v>Блок СВП-Операционный директор</v>
          </cell>
        </row>
        <row r="668">
          <cell r="A668" t="str">
            <v>Реновация АСУТП НОВ ТОФ (ЗФ)</v>
          </cell>
          <cell r="B668" t="str">
            <v>Реализуется</v>
          </cell>
          <cell r="C668" t="str">
            <v>Планируется к внедрению</v>
          </cell>
          <cell r="D668" t="str">
            <v>Технологии импортозамещения и реновация</v>
          </cell>
          <cell r="E668" t="str">
            <v>Блок СВП-Операционный директор</v>
          </cell>
        </row>
        <row r="669">
          <cell r="A669" t="str">
            <v>Реновация АСУТП НПС-29 (НТЭК)</v>
          </cell>
          <cell r="B669" t="str">
            <v>Реализуется</v>
          </cell>
          <cell r="C669" t="str">
            <v>Планируется к внедрению</v>
          </cell>
          <cell r="D669" t="str">
            <v>Технологии импортозамещения и реновация</v>
          </cell>
          <cell r="E669" t="str">
            <v>Блок СВП-Операционный директор</v>
          </cell>
        </row>
        <row r="670">
          <cell r="A670" t="str">
            <v>Реновация АСУТП НПС-34 (НТЭК)</v>
          </cell>
          <cell r="B670" t="str">
            <v>Реализуется</v>
          </cell>
          <cell r="C670" t="str">
            <v>Планируется к внедрению</v>
          </cell>
          <cell r="D670" t="str">
            <v>Технологии импортозамещения и реновация</v>
          </cell>
          <cell r="E670" t="str">
            <v>Блок СВП-Операционный директор</v>
          </cell>
        </row>
        <row r="671">
          <cell r="A671" t="str">
            <v>Реновация АСУТП НСОВ-1 ЦЭО (КГМК)</v>
          </cell>
          <cell r="B671" t="str">
            <v>Реализуется</v>
          </cell>
          <cell r="C671" t="str">
            <v>Планируется к внедрению</v>
          </cell>
          <cell r="D671" t="str">
            <v>Технологии импортозамещения и реновация</v>
          </cell>
          <cell r="E671" t="str">
            <v>Блок СВП-Операционный директор</v>
          </cell>
        </row>
        <row r="672">
          <cell r="A672" t="str">
            <v>Реновация АСУТП НСОВ-3 ЦЭО (КГМК)</v>
          </cell>
          <cell r="B672" t="str">
            <v>Реализуется</v>
          </cell>
          <cell r="C672" t="str">
            <v>Планируется к внедрению</v>
          </cell>
          <cell r="D672" t="str">
            <v>Технологии импортозамещения и реновация</v>
          </cell>
          <cell r="E672" t="str">
            <v>Блок СВП-Операционный директор</v>
          </cell>
        </row>
        <row r="673">
          <cell r="A673" t="str">
            <v>Реновация АСУТП НСОВ-5 ЦЭО (КГМК)</v>
          </cell>
          <cell r="B673" t="str">
            <v>Реализуется</v>
          </cell>
          <cell r="C673" t="str">
            <v>Планируется к внедрению</v>
          </cell>
          <cell r="D673" t="str">
            <v>Технологии импортозамещения и реновация</v>
          </cell>
          <cell r="E673" t="str">
            <v>Блок СВП-Операционный директор</v>
          </cell>
        </row>
        <row r="674">
          <cell r="A674" t="str">
            <v>Реновация АСУТП НСУТ ТЭЦ (КГМК)</v>
          </cell>
          <cell r="B674" t="str">
            <v>Реализуется</v>
          </cell>
          <cell r="C674" t="str">
            <v>Планируется к внедрению</v>
          </cell>
          <cell r="D674" t="str">
            <v>Технологии импортозамещения и реновация</v>
          </cell>
          <cell r="E674" t="str">
            <v>Блок СВП-Операционный директор</v>
          </cell>
        </row>
        <row r="675">
          <cell r="A675" t="str">
            <v>Реновация АСУТП НС ВК МЗ (ЗФ)</v>
          </cell>
          <cell r="B675" t="str">
            <v>Реализуется</v>
          </cell>
          <cell r="C675" t="str">
            <v>Планируется к внедрению</v>
          </cell>
          <cell r="D675" t="str">
            <v>Технологии импортозамещения и реновация</v>
          </cell>
          <cell r="E675" t="str">
            <v>Блок СВП-Операционный директор</v>
          </cell>
        </row>
        <row r="676">
          <cell r="A676" t="str">
            <v>Реновация АСУТП НС-1 МЗ (ЗФ)</v>
          </cell>
          <cell r="B676" t="str">
            <v>Реализуется</v>
          </cell>
          <cell r="C676" t="str">
            <v>Планируется к внедрению</v>
          </cell>
          <cell r="D676" t="str">
            <v>Технологии импортозамещения и реновация</v>
          </cell>
          <cell r="E676" t="str">
            <v>Блок СВП-Операционный директор</v>
          </cell>
        </row>
        <row r="677">
          <cell r="A677" t="str">
            <v>Реновация АСУТП НС-2 МЗ (ЗФ)</v>
          </cell>
          <cell r="B677" t="str">
            <v>Реализуется</v>
          </cell>
          <cell r="C677" t="str">
            <v>Планируется к внедрению</v>
          </cell>
          <cell r="D677" t="str">
            <v>Технологии импортозамещения и реновация</v>
          </cell>
          <cell r="E677" t="str">
            <v>Блок СВП-Операционный директор</v>
          </cell>
        </row>
        <row r="678">
          <cell r="A678" t="str">
            <v>Реновация АСУТП НС-4 МЗ (ЗФ)</v>
          </cell>
          <cell r="B678" t="str">
            <v>Реализуется</v>
          </cell>
          <cell r="C678" t="str">
            <v>Планируется к внедрению</v>
          </cell>
          <cell r="D678" t="str">
            <v>Технологии импортозамещения и реновация</v>
          </cell>
          <cell r="E678" t="str">
            <v>Блок СВП-Операционный директор</v>
          </cell>
        </row>
        <row r="679">
          <cell r="A679" t="str">
            <v>Реновация АСУТП ОКН ЦЭН (КГМК)</v>
          </cell>
          <cell r="B679" t="str">
            <v>Реализуется</v>
          </cell>
          <cell r="C679" t="str">
            <v>Планируется к внедрению</v>
          </cell>
          <cell r="D679" t="str">
            <v>Технологии импортозамещения и реновация</v>
          </cell>
          <cell r="E679" t="str">
            <v>Блок СВП-Операционный директор</v>
          </cell>
        </row>
        <row r="680">
          <cell r="A680" t="str">
            <v>Реновация АСУТП ОСР р.Северный (КГМК)</v>
          </cell>
          <cell r="B680" t="str">
            <v>Реализуется</v>
          </cell>
          <cell r="C680" t="str">
            <v>Планируется к внедрению</v>
          </cell>
          <cell r="D680" t="str">
            <v>Технологии импортозамещения и реновация</v>
          </cell>
          <cell r="E680" t="str">
            <v>Блок СВП-Операционный директор</v>
          </cell>
        </row>
        <row r="681">
          <cell r="A681" t="str">
            <v>Реновация АСУТП ОТВСиВО ЦЭО (ОСП, АБК)  (КГМК)</v>
          </cell>
          <cell r="B681" t="str">
            <v>Реализуется</v>
          </cell>
          <cell r="C681" t="str">
            <v>Планируется к внедрению</v>
          </cell>
          <cell r="D681" t="str">
            <v>Технологии импортозамещения и реновация</v>
          </cell>
          <cell r="E681" t="str">
            <v>Блок СВП-Операционный директор</v>
          </cell>
        </row>
        <row r="682">
          <cell r="A682" t="str">
            <v>Реновация АСУТП отделения брикетирования ОФ (КГМК)</v>
          </cell>
          <cell r="B682" t="str">
            <v>Реализуется</v>
          </cell>
          <cell r="C682" t="str">
            <v>Планируется к внедрению</v>
          </cell>
          <cell r="D682" t="str">
            <v>Технологии импортозамещения и реновация</v>
          </cell>
          <cell r="E682" t="str">
            <v>Блок СВП-Операционный директор</v>
          </cell>
        </row>
        <row r="683">
          <cell r="A683" t="str">
            <v>Реновация АСУТП ОФ (КГМК)</v>
          </cell>
          <cell r="B683" t="str">
            <v>Реализуется</v>
          </cell>
          <cell r="C683" t="str">
            <v>Планируется к внедрению</v>
          </cell>
          <cell r="D683" t="str">
            <v>Технологии импортозамещения и реновация</v>
          </cell>
          <cell r="E683" t="str">
            <v>Блок СВП-Операционный директор</v>
          </cell>
        </row>
        <row r="684">
          <cell r="A684" t="str">
            <v>Реновация АСУТП ПВ-2 МЗ (ЗФ)</v>
          </cell>
          <cell r="B684" t="str">
            <v>Реализуется</v>
          </cell>
          <cell r="C684" t="str">
            <v>Планируется к внедрению</v>
          </cell>
          <cell r="D684" t="str">
            <v>Технологии импортозамещения и реновация</v>
          </cell>
          <cell r="E684" t="str">
            <v>Блок СВП-Операционный директор</v>
          </cell>
        </row>
        <row r="685">
          <cell r="A685" t="str">
            <v>Реновация АСУТП ПВ-3 МЗ (ЗФ)</v>
          </cell>
          <cell r="B685" t="str">
            <v>Реализуется</v>
          </cell>
          <cell r="C685" t="str">
            <v>Планируется к внедрению</v>
          </cell>
          <cell r="D685" t="str">
            <v>Технологии импортозамещения и реновация</v>
          </cell>
          <cell r="E685" t="str">
            <v>Блок СВП-Операционный директор</v>
          </cell>
        </row>
        <row r="686">
          <cell r="A686" t="str">
            <v>Реновация АСУТП перекачки пульпы и фильтрации участка брикетирования ОФ (КГМК)</v>
          </cell>
          <cell r="B686" t="str">
            <v>Реализуется</v>
          </cell>
          <cell r="C686" t="str">
            <v>Планируется к внедрению</v>
          </cell>
          <cell r="D686" t="str">
            <v>Технологии импортозамещения и реновация</v>
          </cell>
          <cell r="E686" t="str">
            <v>Блок СВП-Операционный директор</v>
          </cell>
        </row>
        <row r="687">
          <cell r="A687" t="str">
            <v>Реновация АСУТП ПНС1А ТОФ (ЗФ)</v>
          </cell>
          <cell r="B687" t="str">
            <v>Реализуется</v>
          </cell>
          <cell r="C687" t="str">
            <v>Планируется к внедрению</v>
          </cell>
          <cell r="D687" t="str">
            <v>Технологии импортозамещения и реновация</v>
          </cell>
          <cell r="E687" t="str">
            <v>Блок СВП-Операционный директор</v>
          </cell>
        </row>
        <row r="688">
          <cell r="A688" t="str">
            <v>Реновация АСУТП ПНС2 ТОФ (ЗФ)</v>
          </cell>
          <cell r="B688" t="str">
            <v>Реализуется</v>
          </cell>
          <cell r="C688" t="str">
            <v>Планируется к внедрению</v>
          </cell>
          <cell r="D688" t="str">
            <v>Технологии импортозамещения и реновация</v>
          </cell>
          <cell r="E688" t="str">
            <v>Блок СВП-Операционный директор</v>
          </cell>
        </row>
        <row r="689">
          <cell r="A689" t="str">
            <v>Реновация АСУТП ПО ГО-4 МЦ МЗ (ЗФ)</v>
          </cell>
          <cell r="B689" t="str">
            <v>Реализуется</v>
          </cell>
          <cell r="C689" t="str">
            <v>Планируется к внедрению</v>
          </cell>
          <cell r="D689" t="str">
            <v>Технологии импортозамещения и реновация</v>
          </cell>
          <cell r="E689" t="str">
            <v>Блок СВП-Операционный директор</v>
          </cell>
        </row>
        <row r="690">
          <cell r="A690" t="str">
            <v>Реновация АСУТП ПО РЦ (КГМК)</v>
          </cell>
          <cell r="B690" t="str">
            <v>Реализуется</v>
          </cell>
          <cell r="C690" t="str">
            <v>Планируется к внедрению</v>
          </cell>
          <cell r="D690" t="str">
            <v>Технологии импортозамещения и реновация</v>
          </cell>
          <cell r="E690" t="str">
            <v>Блок СВП-Операционный директор</v>
          </cell>
        </row>
        <row r="691">
          <cell r="A691" t="str">
            <v>Реновация АСУТП пресс-фильтра LATHAM РЦ (КГМК)</v>
          </cell>
          <cell r="B691" t="str">
            <v>Реализуется</v>
          </cell>
          <cell r="C691" t="str">
            <v>Планируется к внедрению</v>
          </cell>
          <cell r="D691" t="str">
            <v>Технологии импортозамещения и реновация</v>
          </cell>
          <cell r="E691" t="str">
            <v>Блок СВП-Операционный директор</v>
          </cell>
        </row>
        <row r="692">
          <cell r="A692" t="str">
            <v>Реновация АСУТП ПУ-2 МЗ (ЗФ)</v>
          </cell>
          <cell r="B692" t="str">
            <v>Реализуется</v>
          </cell>
          <cell r="C692" t="str">
            <v>Планируется к внедрению</v>
          </cell>
          <cell r="D692" t="str">
            <v>Технологии импортозамещения и реновация</v>
          </cell>
          <cell r="E692" t="str">
            <v>Блок СВП-Операционный директор</v>
          </cell>
        </row>
        <row r="693">
          <cell r="A693" t="str">
            <v>Реновация АСУТП ПФ DIEMME ЦЭН (КГМК)</v>
          </cell>
          <cell r="B693" t="str">
            <v>Реализуется</v>
          </cell>
          <cell r="C693" t="str">
            <v>Планируется к внедрению</v>
          </cell>
          <cell r="D693" t="str">
            <v>Технологии импортозамещения и реновация</v>
          </cell>
          <cell r="E693" t="str">
            <v>Блок СВП-Операционный директор</v>
          </cell>
        </row>
        <row r="694">
          <cell r="A694" t="str">
            <v>Реновация АСУТП ПФ Larox 302 РЦ (КГМК)</v>
          </cell>
          <cell r="B694" t="str">
            <v>Реализуется</v>
          </cell>
          <cell r="C694" t="str">
            <v>Планируется к внедрению</v>
          </cell>
          <cell r="D694" t="str">
            <v>Технологии импортозамещения и реновация</v>
          </cell>
          <cell r="E694" t="str">
            <v>Блок СВП-Операционный директор</v>
          </cell>
        </row>
        <row r="695">
          <cell r="A695" t="str">
            <v>Реновация АСУТП ПФ Larox 316 РЦ (КГМК)</v>
          </cell>
          <cell r="B695" t="str">
            <v>Реализуется</v>
          </cell>
          <cell r="C695" t="str">
            <v>Планируется к внедрению</v>
          </cell>
          <cell r="D695" t="str">
            <v>Технологии импортозамещения и реновация</v>
          </cell>
          <cell r="E695" t="str">
            <v>Блок СВП-Операционный директор</v>
          </cell>
        </row>
        <row r="696">
          <cell r="A696" t="str">
            <v>Реновация АСУТП ПФ LATHAM УФР №1 ЦЭН (КГМК)</v>
          </cell>
          <cell r="B696" t="str">
            <v>Реализуется</v>
          </cell>
          <cell r="C696" t="str">
            <v>Планируется к внедрению</v>
          </cell>
          <cell r="D696" t="str">
            <v>Технологии импортозамещения и реновация</v>
          </cell>
          <cell r="E696" t="str">
            <v>Блок СВП-Операционный директор</v>
          </cell>
        </row>
        <row r="697">
          <cell r="A697" t="str">
            <v>Реновация АСУТП ПФ LATHAM УФР №2 ЦЭН (КГМК)</v>
          </cell>
          <cell r="B697" t="str">
            <v>Реализуется</v>
          </cell>
          <cell r="C697" t="str">
            <v>Планируется к внедрению</v>
          </cell>
          <cell r="D697" t="str">
            <v>Технологии импортозамещения и реновация</v>
          </cell>
          <cell r="E697" t="str">
            <v>Блок СВП-Операционный директор</v>
          </cell>
        </row>
        <row r="698">
          <cell r="A698" t="str">
            <v>Реновация АСУТП ПФ LATHAM УФР №3 ЦЭН  (КГМК)</v>
          </cell>
          <cell r="B698" t="str">
            <v>Реализуется</v>
          </cell>
          <cell r="C698" t="str">
            <v>Планируется к внедрению</v>
          </cell>
          <cell r="D698" t="str">
            <v>Технологии импортозамещения и реновация</v>
          </cell>
          <cell r="E698" t="str">
            <v>Блок СВП-Операционный директор</v>
          </cell>
        </row>
        <row r="699">
          <cell r="A699" t="str">
            <v>Реновация АСУТП ПФ LATHAM УФР №4 ЦЭН (КГМК)</v>
          </cell>
          <cell r="B699" t="str">
            <v>Реализуется</v>
          </cell>
          <cell r="C699" t="str">
            <v>Планируется к внедрению</v>
          </cell>
          <cell r="D699" t="str">
            <v>Технологии импортозамещения и реновация</v>
          </cell>
          <cell r="E699" t="str">
            <v>Блок СВП-Операционный директор</v>
          </cell>
        </row>
        <row r="700">
          <cell r="A700" t="str">
            <v>Реновация АСУТП РМ РКЗ-3 РЦ ЭПО (КГМК)</v>
          </cell>
          <cell r="B700" t="str">
            <v>Реализуется</v>
          </cell>
          <cell r="C700" t="str">
            <v>Планируется к внедрению</v>
          </cell>
          <cell r="D700" t="str">
            <v>Технологии импортозамещения и реновация</v>
          </cell>
          <cell r="E700" t="str">
            <v>Блок СВП-Операционный директор</v>
          </cell>
        </row>
        <row r="701">
          <cell r="A701" t="str">
            <v>Реновация АСУТП РО ТОФ (ЗФ)</v>
          </cell>
          <cell r="B701" t="str">
            <v>Реализуется</v>
          </cell>
          <cell r="C701" t="str">
            <v>Планируется к внедрению</v>
          </cell>
          <cell r="D701" t="str">
            <v>Технологии импортозамещения и реновация</v>
          </cell>
          <cell r="E701" t="str">
            <v>Блок СВП-Операционный директор</v>
          </cell>
        </row>
        <row r="702">
          <cell r="A702" t="str">
            <v>Реновация АСУТП РП-22 МЗ (ЗФ)</v>
          </cell>
          <cell r="B702" t="str">
            <v>Реализуется</v>
          </cell>
          <cell r="C702" t="str">
            <v>Планируется к внедрению</v>
          </cell>
          <cell r="D702" t="str">
            <v>Технологии импортозамещения и реновация</v>
          </cell>
          <cell r="E702" t="str">
            <v>Блок СВП-Операционный директор</v>
          </cell>
        </row>
        <row r="703">
          <cell r="A703" t="str">
            <v>Реновация АСУТП РП-317 МЗ (ЗФ)</v>
          </cell>
          <cell r="B703" t="str">
            <v>Реализуется</v>
          </cell>
          <cell r="C703" t="str">
            <v>Планируется к внедрению</v>
          </cell>
          <cell r="D703" t="str">
            <v>Технологии импортозамещения и реновация</v>
          </cell>
          <cell r="E703" t="str">
            <v>Блок СВП-Операционный директор</v>
          </cell>
        </row>
        <row r="704">
          <cell r="A704" t="str">
            <v>Реновация АСУТП РП-319 МЗ (ЗФ)</v>
          </cell>
          <cell r="B704" t="str">
            <v>Реализуется</v>
          </cell>
          <cell r="C704" t="str">
            <v>Планируется к внедрению</v>
          </cell>
          <cell r="D704" t="str">
            <v>Технологии импортозамещения и реновация</v>
          </cell>
          <cell r="E704" t="str">
            <v>Блок СВП-Операционный директор</v>
          </cell>
        </row>
        <row r="705">
          <cell r="A705" t="str">
            <v>Реновация АСУТП РЦ СКО LATHAM (КГМК)</v>
          </cell>
          <cell r="B705" t="str">
            <v>Реализуется</v>
          </cell>
          <cell r="C705" t="str">
            <v>Планируется к внедрению</v>
          </cell>
          <cell r="D705" t="str">
            <v>Технологии импортозамещения и реновация</v>
          </cell>
          <cell r="E705" t="str">
            <v>Блок СВП-Операционный директор</v>
          </cell>
        </row>
        <row r="706">
          <cell r="A706" t="str">
            <v>Реновация АСУТП свечевого фильтра ПТЖ-80 РЦ (КГМК)</v>
          </cell>
          <cell r="B706" t="str">
            <v>Реализуется</v>
          </cell>
          <cell r="C706" t="str">
            <v>Планируется к внедрению</v>
          </cell>
          <cell r="D706" t="str">
            <v>Технологии импортозамещения и реновация</v>
          </cell>
          <cell r="E706" t="str">
            <v>Блок СВП-Операционный директор</v>
          </cell>
        </row>
        <row r="707">
          <cell r="A707" t="str">
            <v>Реновация АСУТП СГУ ЦЭО (КГМК)</v>
          </cell>
          <cell r="B707" t="str">
            <v>Реализуется</v>
          </cell>
          <cell r="C707" t="str">
            <v>Планируется к внедрению</v>
          </cell>
          <cell r="D707" t="str">
            <v>Технологии импортозамещения и реновация</v>
          </cell>
          <cell r="E707" t="str">
            <v>Блок СВП-Операционный директор</v>
          </cell>
        </row>
        <row r="708">
          <cell r="A708" t="str">
            <v>Реновация АСУТП Система мониторинга работы горелок ПТВМ-180 ТЭЦ-1 (НТЭК)</v>
          </cell>
          <cell r="B708" t="str">
            <v>Реализуется</v>
          </cell>
          <cell r="C708" t="str">
            <v>Планируется к внедрению</v>
          </cell>
          <cell r="D708" t="str">
            <v>Технологии импортозамещения и реновация</v>
          </cell>
          <cell r="E708" t="str">
            <v>Блок СВП-Операционный директор</v>
          </cell>
        </row>
        <row r="709">
          <cell r="A709" t="str">
            <v>Реновация АСУТП СКО РЦ (КГМК)</v>
          </cell>
          <cell r="B709" t="str">
            <v>Реализуется</v>
          </cell>
          <cell r="C709" t="str">
            <v>Планируется к внедрению</v>
          </cell>
          <cell r="D709" t="str">
            <v>Технологии импортозамещения и реновация</v>
          </cell>
          <cell r="E709" t="str">
            <v>Блок СВП-Операционный директор</v>
          </cell>
        </row>
        <row r="710">
          <cell r="A710" t="str">
            <v>Реновация АСУТП СКССН ЦЭН (КГМК)</v>
          </cell>
          <cell r="B710" t="str">
            <v>Реализуется</v>
          </cell>
          <cell r="C710" t="str">
            <v>Планируется к внедрению</v>
          </cell>
          <cell r="D710" t="str">
            <v>Технологии импортозамещения и реновация</v>
          </cell>
          <cell r="E710" t="str">
            <v>Блок СВП-Операционный директор</v>
          </cell>
        </row>
        <row r="711">
          <cell r="A711" t="str">
            <v>Реновация АСУТП СКСХН ЦЭН (КГМК)</v>
          </cell>
          <cell r="B711" t="str">
            <v>Реализуется</v>
          </cell>
          <cell r="C711" t="str">
            <v>Планируется к внедрению</v>
          </cell>
          <cell r="D711" t="str">
            <v>Технологии импортозамещения и реновация</v>
          </cell>
          <cell r="E711" t="str">
            <v>Блок СВП-Операционный директор</v>
          </cell>
        </row>
        <row r="712">
          <cell r="A712" t="str">
            <v>Реновация АСУТП СС ПМ №1 р.Северный (КГМК)</v>
          </cell>
          <cell r="B712" t="str">
            <v>Реализуется</v>
          </cell>
          <cell r="C712" t="str">
            <v>Планируется к внедрению</v>
          </cell>
          <cell r="D712" t="str">
            <v>Технологии импортозамещения и реновация</v>
          </cell>
          <cell r="E712" t="str">
            <v>Блок СВП-Операционный директор</v>
          </cell>
        </row>
        <row r="713">
          <cell r="A713" t="str">
            <v>Реновация АСУТП СС ПМ №2 р.Северный (КГМК)</v>
          </cell>
          <cell r="B713" t="str">
            <v>Реализуется</v>
          </cell>
          <cell r="C713" t="str">
            <v>Планируется к внедрению</v>
          </cell>
          <cell r="D713" t="str">
            <v>Технологии импортозамещения и реновация</v>
          </cell>
          <cell r="E713" t="str">
            <v>Блок СВП-Операционный директор</v>
          </cell>
        </row>
        <row r="714">
          <cell r="A714" t="str">
            <v>Реновация АСУТП СУ МЗ (ЗФ)</v>
          </cell>
          <cell r="B714" t="str">
            <v>Реализуется</v>
          </cell>
          <cell r="C714" t="str">
            <v>Планируется к внедрению</v>
          </cell>
          <cell r="D714" t="str">
            <v>Технологии импортозамещения и реновация</v>
          </cell>
          <cell r="E714" t="str">
            <v>Блок СВП-Операционный директор</v>
          </cell>
        </row>
        <row r="715">
          <cell r="A715" t="str">
            <v>Реновация АСУТП СФ железоочистки ЦЭН (КГМК)</v>
          </cell>
          <cell r="B715" t="str">
            <v>Реализуется</v>
          </cell>
          <cell r="C715" t="str">
            <v>Планируется к внедрению</v>
          </cell>
          <cell r="D715" t="str">
            <v>Технологии импортозамещения и реновация</v>
          </cell>
          <cell r="E715" t="str">
            <v>Блок СВП-Операционный директор</v>
          </cell>
        </row>
        <row r="716">
          <cell r="A716" t="str">
            <v>Реновация АСУТП СФ кобальтоочистки ЦЭН (КГМК)</v>
          </cell>
          <cell r="B716" t="str">
            <v>Реализуется</v>
          </cell>
          <cell r="C716" t="str">
            <v>Планируется к внедрению</v>
          </cell>
          <cell r="D716" t="str">
            <v>Технологии импортозамещения и реновация</v>
          </cell>
          <cell r="E716" t="str">
            <v>Блок СВП-Операционный директор</v>
          </cell>
        </row>
        <row r="717">
          <cell r="A717" t="str">
            <v>Реновация АСУТП СФ медеочистки ЦЭН (КГМК)</v>
          </cell>
          <cell r="B717" t="str">
            <v>Реализуется</v>
          </cell>
          <cell r="C717" t="str">
            <v>Планируется к внедрению</v>
          </cell>
          <cell r="D717" t="str">
            <v>Технологии импортозамещения и реновация</v>
          </cell>
          <cell r="E717" t="str">
            <v>Блок СВП-Операционный директор</v>
          </cell>
        </row>
        <row r="718">
          <cell r="A718" t="str">
            <v>Реновация АСУТП СФ перефильтрации католита ЦЭН (КГМК)</v>
          </cell>
          <cell r="B718" t="str">
            <v>Реализуется</v>
          </cell>
          <cell r="C718" t="str">
            <v>Планируется к внедрению</v>
          </cell>
          <cell r="D718" t="str">
            <v>Технологии импортозамещения и реновация</v>
          </cell>
          <cell r="E718" t="str">
            <v>Блок СВП-Операционный директор</v>
          </cell>
        </row>
        <row r="719">
          <cell r="A719" t="str">
            <v>Реновация АСУТП ТВГС МЦ МЗ (ЗФ)</v>
          </cell>
          <cell r="B719" t="str">
            <v>Реализуется</v>
          </cell>
          <cell r="C719" t="str">
            <v>Планируется к внедрению</v>
          </cell>
          <cell r="D719" t="str">
            <v>Технологии импортозамещения и реновация</v>
          </cell>
          <cell r="E719" t="str">
            <v>Блок СВП-Операционный директор</v>
          </cell>
        </row>
        <row r="720">
          <cell r="A720" t="str">
            <v>Реновация АСУТП ТГ БСД ТЭЦ-1 (НТЭК)</v>
          </cell>
          <cell r="B720" t="str">
            <v>Реализуется</v>
          </cell>
          <cell r="C720" t="str">
            <v>Планируется к внедрению</v>
          </cell>
          <cell r="D720" t="str">
            <v>Технологии импортозамещения и реновация</v>
          </cell>
          <cell r="E720" t="str">
            <v>Блок СВП-Операционный директор</v>
          </cell>
        </row>
        <row r="721">
          <cell r="A721" t="str">
            <v>Реновация АСУТП ТП-267бис ЭУ 2,3 ЦЭМ МЗ (ЗФ)</v>
          </cell>
          <cell r="B721" t="str">
            <v>Реализуется</v>
          </cell>
          <cell r="C721" t="str">
            <v>Планируется к внедрению</v>
          </cell>
          <cell r="D721" t="str">
            <v>Технологии импортозамещения и реновация</v>
          </cell>
          <cell r="E721" t="str">
            <v>Блок СВП-Операционный директор</v>
          </cell>
        </row>
        <row r="722">
          <cell r="A722" t="str">
            <v>Реновация АСУТП ТП-324 МГО МЗ (ЗФ)</v>
          </cell>
          <cell r="B722" t="str">
            <v>Реализуется</v>
          </cell>
          <cell r="C722" t="str">
            <v>Планируется к внедрению</v>
          </cell>
          <cell r="D722" t="str">
            <v>Технологии импортозамещения и реновация</v>
          </cell>
          <cell r="E722" t="str">
            <v>Блок СВП-Операционный директор</v>
          </cell>
        </row>
        <row r="723">
          <cell r="A723" t="str">
            <v>Реновация АСУТП ТР-ЗХ ТОФ (ЗФ)</v>
          </cell>
          <cell r="B723" t="str">
            <v>Реализуется</v>
          </cell>
          <cell r="C723" t="str">
            <v>Планируется к внедрению</v>
          </cell>
          <cell r="D723" t="str">
            <v>Технологии импортозамещения и реновация</v>
          </cell>
          <cell r="E723" t="str">
            <v>Блок СВП-Операционный директор</v>
          </cell>
        </row>
        <row r="724">
          <cell r="A724" t="str">
            <v>Реновация АСУТП УАС МЦ МЗ (ЗФ)</v>
          </cell>
          <cell r="B724" t="str">
            <v>Реализуется</v>
          </cell>
          <cell r="C724" t="str">
            <v>Планируется к внедрению</v>
          </cell>
          <cell r="D724" t="str">
            <v>Технологии импортозамещения и реновация</v>
          </cell>
          <cell r="E724" t="str">
            <v>Блок СВП-Операционный директор</v>
          </cell>
        </row>
        <row r="725">
          <cell r="A725" t="str">
            <v>Реновация АСУТП УБН МЗ (ЗФ)</v>
          </cell>
          <cell r="B725" t="str">
            <v>Реализуется</v>
          </cell>
          <cell r="C725" t="str">
            <v>Планируется к внедрению</v>
          </cell>
          <cell r="D725" t="str">
            <v>Технологии импортозамещения и реновация</v>
          </cell>
          <cell r="E725" t="str">
            <v>Блок СВП-Операционный директор</v>
          </cell>
        </row>
        <row r="726">
          <cell r="A726" t="str">
            <v>Реновация АСУТП УДР МК-92 РЦ (КГМК)</v>
          </cell>
          <cell r="B726" t="str">
            <v>Реализуется</v>
          </cell>
          <cell r="C726" t="str">
            <v>Планируется к внедрению</v>
          </cell>
          <cell r="D726" t="str">
            <v>Технологии импортозамещения и реновация</v>
          </cell>
          <cell r="E726" t="str">
            <v>Блок СВП-Операционный директор</v>
          </cell>
        </row>
        <row r="727">
          <cell r="A727" t="str">
            <v>Реновация АСУТП УОГ МЗ (ЗФ)</v>
          </cell>
          <cell r="B727" t="str">
            <v>Реализуется</v>
          </cell>
          <cell r="C727" t="str">
            <v>Планируется к внедрению</v>
          </cell>
          <cell r="D727" t="str">
            <v>Технологии импортозамещения и реновация</v>
          </cell>
          <cell r="E727" t="str">
            <v>Блок СВП-Операционный директор</v>
          </cell>
        </row>
        <row r="728">
          <cell r="A728" t="str">
            <v>Реновация АСУТП УОПР СЦ МЗ (ЗФ)</v>
          </cell>
          <cell r="B728" t="str">
            <v>Реализуется</v>
          </cell>
          <cell r="C728" t="str">
            <v>Планируется к внедрению</v>
          </cell>
          <cell r="D728" t="str">
            <v>Технологии импортозамещения и реновация</v>
          </cell>
          <cell r="E728" t="str">
            <v>Блок СВП-Операционный директор</v>
          </cell>
        </row>
        <row r="729">
          <cell r="A729" t="str">
            <v>Реновация АСУТП УПК МЗ (ЗФ)</v>
          </cell>
          <cell r="B729" t="str">
            <v>Реализуется</v>
          </cell>
          <cell r="C729" t="str">
            <v>Планируется к внедрению</v>
          </cell>
          <cell r="D729" t="str">
            <v>Технологии импортозамещения и реновация</v>
          </cell>
          <cell r="E729" t="str">
            <v>Блок СВП-Операционный директор</v>
          </cell>
        </row>
        <row r="730">
          <cell r="A730" t="str">
            <v>Реновация АСУТП управления разгрузкой р.Северный (КГМК)</v>
          </cell>
          <cell r="B730" t="str">
            <v>Реализуется</v>
          </cell>
          <cell r="C730" t="str">
            <v>Планируется к внедрению</v>
          </cell>
          <cell r="D730" t="str">
            <v>Технологии импортозамещения и реновация</v>
          </cell>
          <cell r="E730" t="str">
            <v>Блок СВП-Операционный директор</v>
          </cell>
        </row>
        <row r="731">
          <cell r="A731" t="str">
            <v>Реновация АСУТП УПЭС МЗ (ЗФ)</v>
          </cell>
          <cell r="B731" t="str">
            <v>Реализуется</v>
          </cell>
          <cell r="C731" t="str">
            <v>Планируется к внедрению</v>
          </cell>
          <cell r="D731" t="str">
            <v>Технологии импортозамещения и реновация</v>
          </cell>
          <cell r="E731" t="str">
            <v>Блок СВП-Операционный директор</v>
          </cell>
        </row>
        <row r="732">
          <cell r="A732" t="str">
            <v>Реновация АСУТП УСКП МЗ (ЗФ)</v>
          </cell>
          <cell r="B732" t="str">
            <v>Реализуется</v>
          </cell>
          <cell r="C732" t="str">
            <v>Планируется к внедрению</v>
          </cell>
          <cell r="D732" t="str">
            <v>Технологии импортозамещения и реновация</v>
          </cell>
          <cell r="E732" t="str">
            <v>Блок СВП-Операционный директор</v>
          </cell>
        </row>
        <row r="733">
          <cell r="A733" t="str">
            <v>Реновация АСУТП УФМК МЗ (ЗФ)</v>
          </cell>
          <cell r="B733" t="str">
            <v>Реализуется</v>
          </cell>
          <cell r="C733" t="str">
            <v>Планируется к внедрению</v>
          </cell>
          <cell r="D733" t="str">
            <v>Технологии импортозамещения и реновация</v>
          </cell>
          <cell r="E733" t="str">
            <v>Блок СВП-Операционный директор</v>
          </cell>
        </row>
        <row r="734">
          <cell r="A734" t="str">
            <v>Реновация АСУТП УФМК Сгустители 3 и 4 МЗ (ЗФ)</v>
          </cell>
          <cell r="B734" t="str">
            <v>Реализуется</v>
          </cell>
          <cell r="C734" t="str">
            <v>Планируется к внедрению</v>
          </cell>
          <cell r="D734" t="str">
            <v>Технологии импортозамещения и реновация</v>
          </cell>
          <cell r="E734" t="str">
            <v>Блок СВП-Операционный директор</v>
          </cell>
        </row>
        <row r="735">
          <cell r="A735" t="str">
            <v>Реновация АСУТП УФП МЗ (ЗФ)</v>
          </cell>
          <cell r="B735" t="str">
            <v>Реализуется</v>
          </cell>
          <cell r="C735" t="str">
            <v>Планируется к внедрению</v>
          </cell>
          <cell r="D735" t="str">
            <v>Технологии импортозамещения и реновация</v>
          </cell>
          <cell r="E735" t="str">
            <v>Блок СВП-Операционный директор</v>
          </cell>
        </row>
        <row r="736">
          <cell r="A736" t="str">
            <v>Реновация АСУТП УХВП и КО МЗ (ЗФ)</v>
          </cell>
          <cell r="B736" t="str">
            <v>Реализуется</v>
          </cell>
          <cell r="C736" t="str">
            <v>Планируется к внедрению</v>
          </cell>
          <cell r="D736" t="str">
            <v>Технологии импортозамещения и реновация</v>
          </cell>
          <cell r="E736" t="str">
            <v>Блок СВП-Операционный директор</v>
          </cell>
        </row>
        <row r="737">
          <cell r="A737" t="str">
            <v>Реновация АСУТП ФАБ-1000 ОФ (КГМК)</v>
          </cell>
          <cell r="B737" t="str">
            <v>Реализуется</v>
          </cell>
          <cell r="C737" t="str">
            <v>Планируется к внедрению</v>
          </cell>
          <cell r="D737" t="str">
            <v>Технологии импортозамещения и реновация</v>
          </cell>
          <cell r="E737" t="str">
            <v>Блок СВП-Операционный директор</v>
          </cell>
        </row>
        <row r="738">
          <cell r="A738" t="str">
            <v>Реновация АСУТП ХМУ МЦ (КГМК)</v>
          </cell>
          <cell r="B738" t="str">
            <v>Реализуется</v>
          </cell>
          <cell r="C738" t="str">
            <v>Планируется к внедрению</v>
          </cell>
          <cell r="D738" t="str">
            <v>Технологии импортозамещения и реновация</v>
          </cell>
          <cell r="E738" t="str">
            <v>Блок СВП-Операционный директор</v>
          </cell>
        </row>
        <row r="739">
          <cell r="A739" t="str">
            <v>Реновация АСУТП ЦЭН ГМО Железистые кеки (КГМК)</v>
          </cell>
          <cell r="B739" t="str">
            <v>Реализуется</v>
          </cell>
          <cell r="C739" t="str">
            <v>Планируется к внедрению</v>
          </cell>
          <cell r="D739" t="str">
            <v>Технологии импортозамещения и реновация</v>
          </cell>
          <cell r="E739" t="str">
            <v>Блок СВП-Операционный директор</v>
          </cell>
        </row>
        <row r="740">
          <cell r="A740" t="str">
            <v>Реновация АСУТП ЦЭН ГМО Карбонат-концентрат (КГМК)</v>
          </cell>
          <cell r="B740" t="str">
            <v>Реализуется</v>
          </cell>
          <cell r="C740" t="str">
            <v>Планируется к внедрению</v>
          </cell>
          <cell r="D740" t="str">
            <v>Технологии импортозамещения и реновация</v>
          </cell>
          <cell r="E740" t="str">
            <v>Блок СВП-Операционный директор</v>
          </cell>
        </row>
        <row r="741">
          <cell r="A741" t="str">
            <v>Реновация АСУТП ЦЭН ГМО Передел Цинкоочистки (КГМК)</v>
          </cell>
          <cell r="B741" t="str">
            <v>Реализуется</v>
          </cell>
          <cell r="C741" t="str">
            <v>Планируется к внедрению</v>
          </cell>
          <cell r="D741" t="str">
            <v>Технологии импортозамещения и реновация</v>
          </cell>
          <cell r="E741" t="str">
            <v>Блок СВП-Операционный директор</v>
          </cell>
        </row>
        <row r="742">
          <cell r="A742" t="str">
            <v>Реновация АСУТП ЦЭН ГМО. Участок фильтрации (КГМК)</v>
          </cell>
          <cell r="B742" t="str">
            <v>Реализуется</v>
          </cell>
          <cell r="C742" t="str">
            <v>Планируется к внедрению</v>
          </cell>
          <cell r="D742" t="str">
            <v>Технологии импортозамещения и реновация</v>
          </cell>
          <cell r="E742" t="str">
            <v>Блок СВП-Операционный директор</v>
          </cell>
        </row>
        <row r="743">
          <cell r="A743" t="str">
            <v>Реновация АСУТП ЦЭН Передел дегазации анолита и компримирования анодных газов (КГМК)</v>
          </cell>
          <cell r="B743" t="str">
            <v>Реализуется</v>
          </cell>
          <cell r="C743" t="str">
            <v>Планируется к внедрению</v>
          </cell>
          <cell r="D743" t="str">
            <v>Технологии импортозамещения и реновация</v>
          </cell>
          <cell r="E743" t="str">
            <v>Блок СВП-Операционный директор</v>
          </cell>
        </row>
        <row r="744">
          <cell r="A744" t="str">
            <v>Реновация АСУТП ЦЭН Участок хлорного растворения НПТП (КГМК)</v>
          </cell>
          <cell r="B744" t="str">
            <v>Реализуется</v>
          </cell>
          <cell r="C744" t="str">
            <v>Планируется к внедрению</v>
          </cell>
          <cell r="D744" t="str">
            <v>Технологии импортозамещения и реновация</v>
          </cell>
          <cell r="E744" t="str">
            <v>Блок СВП-Операционный директор</v>
          </cell>
        </row>
        <row r="745">
          <cell r="A745" t="str">
            <v>Реновация АСУТП ЦЭН ЭО (КГМК)</v>
          </cell>
          <cell r="B745" t="str">
            <v>Реализуется</v>
          </cell>
          <cell r="C745" t="str">
            <v>Планируется к внедрению</v>
          </cell>
          <cell r="D745" t="str">
            <v>Технологии импортозамещения и реновация</v>
          </cell>
          <cell r="E745" t="str">
            <v>Блок СВП-Операционный директор</v>
          </cell>
        </row>
        <row r="746">
          <cell r="A746" t="str">
            <v>Реновация АСУТП ЦЭН ЭО. Передел электроэкстракции (КГМК)</v>
          </cell>
          <cell r="B746" t="str">
            <v>Реализуется</v>
          </cell>
          <cell r="C746" t="str">
            <v>Планируется к внедрению</v>
          </cell>
          <cell r="D746" t="str">
            <v>Технологии импортозамещения и реновация</v>
          </cell>
          <cell r="E746" t="str">
            <v>Блок СВП-Операционный директор</v>
          </cell>
        </row>
        <row r="747">
          <cell r="A747" t="str">
            <v>Реновация АСУТП ЭБ ст. №1 ТЭЦ-2 (НТЭК)</v>
          </cell>
          <cell r="B747" t="str">
            <v>Реализуется</v>
          </cell>
          <cell r="C747" t="str">
            <v>Планируется к внедрению</v>
          </cell>
          <cell r="D747" t="str">
            <v>Технологии импортозамещения и реновация</v>
          </cell>
          <cell r="E747" t="str">
            <v>Блок СВП-Операционный директор</v>
          </cell>
        </row>
        <row r="748">
          <cell r="A748" t="str">
            <v>Реновация АСУТП ЭГСР ТГ-11 ТЭЦ-1 (НТЭК)</v>
          </cell>
          <cell r="B748" t="str">
            <v>Реализуется</v>
          </cell>
          <cell r="C748" t="str">
            <v>Планируется к внедрению</v>
          </cell>
          <cell r="D748" t="str">
            <v>Технологии импортозамещения и реновация</v>
          </cell>
          <cell r="E748" t="str">
            <v>Блок СВП-Операционный директор</v>
          </cell>
        </row>
        <row r="749">
          <cell r="A749" t="str">
            <v>Реновация АСУТП ЭГСР ТГ-12 ТЭЦ-1 (НТЭК)</v>
          </cell>
          <cell r="B749" t="str">
            <v>Реализуется</v>
          </cell>
          <cell r="C749" t="str">
            <v>Планируется к внедрению</v>
          </cell>
          <cell r="D749" t="str">
            <v>Технологии импортозамещения и реновация</v>
          </cell>
          <cell r="E749" t="str">
            <v>Блок СВП-Операционный директор</v>
          </cell>
        </row>
        <row r="750">
          <cell r="A750" t="str">
            <v>Реновация АСУТП электровоза EE120K2 №1 р.Северный (КГМК)</v>
          </cell>
          <cell r="B750" t="str">
            <v>Реализуется</v>
          </cell>
          <cell r="C750" t="str">
            <v>Планируется к внедрению</v>
          </cell>
          <cell r="D750" t="str">
            <v>Технологии импортозамещения и реновация</v>
          </cell>
          <cell r="E750" t="str">
            <v>Блок СВП-Операционный директор</v>
          </cell>
        </row>
        <row r="751">
          <cell r="A751" t="str">
            <v>Реновация АСУТП электровоза EE120K2 №10 р.Северный (КГМК)</v>
          </cell>
          <cell r="B751" t="str">
            <v>Реализуется</v>
          </cell>
          <cell r="C751" t="str">
            <v>Планируется к внедрению</v>
          </cell>
          <cell r="D751" t="str">
            <v>Технологии импортозамещения и реновация</v>
          </cell>
          <cell r="E751" t="str">
            <v>Блок СВП-Операционный директор</v>
          </cell>
        </row>
        <row r="752">
          <cell r="A752" t="str">
            <v>Реновация АСУТП электровоза EE120K2 №2 р.Северный (КГМК)</v>
          </cell>
          <cell r="B752" t="str">
            <v>Реализуется</v>
          </cell>
          <cell r="C752" t="str">
            <v>Планируется к внедрению</v>
          </cell>
          <cell r="D752" t="str">
            <v>Технологии импортозамещения и реновация</v>
          </cell>
          <cell r="E752" t="str">
            <v>Блок СВП-Операционный директор</v>
          </cell>
        </row>
        <row r="753">
          <cell r="A753" t="str">
            <v>Реновация АСУТП электровоза EE120K2 №3 р.Северный (КГМК)</v>
          </cell>
          <cell r="B753" t="str">
            <v>Реализуется</v>
          </cell>
          <cell r="C753" t="str">
            <v>Планируется к внедрению</v>
          </cell>
          <cell r="D753" t="str">
            <v>Технологии импортозамещения и реновация</v>
          </cell>
          <cell r="E753" t="str">
            <v>Блок СВП-Операционный директор</v>
          </cell>
        </row>
        <row r="754">
          <cell r="A754" t="str">
            <v>Реновация АСУТП электровоза EE120K2 №4 р.Северный (КГМК)</v>
          </cell>
          <cell r="B754" t="str">
            <v>Реализуется</v>
          </cell>
          <cell r="C754" t="str">
            <v>Планируется к внедрению</v>
          </cell>
          <cell r="D754" t="str">
            <v>Технологии импортозамещения и реновация</v>
          </cell>
          <cell r="E754" t="str">
            <v>Блок СВП-Операционный директор</v>
          </cell>
        </row>
        <row r="755">
          <cell r="A755" t="str">
            <v>Реновация АСУТП электровоза EE120K2 №5 р.Северный (КГМК)</v>
          </cell>
          <cell r="B755" t="str">
            <v>Реализуется</v>
          </cell>
          <cell r="C755" t="str">
            <v>Планируется к внедрению</v>
          </cell>
          <cell r="D755" t="str">
            <v>Технологии импортозамещения и реновация</v>
          </cell>
          <cell r="E755" t="str">
            <v>Блок СВП-Операционный директор</v>
          </cell>
        </row>
        <row r="756">
          <cell r="A756" t="str">
            <v>Реновация АСУТП электровоза EE120K2 №6 р.Северный (КГМК)</v>
          </cell>
          <cell r="B756" t="str">
            <v>Реализуется</v>
          </cell>
          <cell r="C756" t="str">
            <v>Планируется к внедрению</v>
          </cell>
          <cell r="D756" t="str">
            <v>Технологии импортозамещения и реновация</v>
          </cell>
          <cell r="E756" t="str">
            <v>Блок СВП-Операционный директор</v>
          </cell>
        </row>
        <row r="757">
          <cell r="A757" t="str">
            <v>Реновация АСУТП электровоза EE120K2 №7 р.Северный (КГМК)</v>
          </cell>
          <cell r="B757" t="str">
            <v>Реализуется</v>
          </cell>
          <cell r="C757" t="str">
            <v>Планируется к внедрению</v>
          </cell>
          <cell r="D757" t="str">
            <v>Технологии импортозамещения и реновация</v>
          </cell>
          <cell r="E757" t="str">
            <v>Блок СВП-Операционный директор</v>
          </cell>
        </row>
        <row r="758">
          <cell r="A758" t="str">
            <v>Реновация АСУТП электровоза EE120K2 №8 р.Северный (КГМК)</v>
          </cell>
          <cell r="B758" t="str">
            <v>Реализуется</v>
          </cell>
          <cell r="C758" t="str">
            <v>Планируется к внедрению</v>
          </cell>
          <cell r="D758" t="str">
            <v>Технологии импортозамещения и реновация</v>
          </cell>
          <cell r="E758" t="str">
            <v>Блок СВП-Операционный директор</v>
          </cell>
        </row>
        <row r="759">
          <cell r="A759" t="str">
            <v>Реновация АСУТП электровоза EE120K2 №9 р.Северный (КГМК)</v>
          </cell>
          <cell r="B759" t="str">
            <v>Реализуется</v>
          </cell>
          <cell r="C759" t="str">
            <v>Планируется к внедрению</v>
          </cell>
          <cell r="D759" t="str">
            <v>Технологии импортозамещения и реновация</v>
          </cell>
          <cell r="E759" t="str">
            <v>Блок СВП-Операционный директор</v>
          </cell>
        </row>
        <row r="760">
          <cell r="A760" t="str">
            <v>Реновация АСУТП ЭОГ ВМ Д3-1 МЗ (ЗФ)</v>
          </cell>
          <cell r="B760" t="str">
            <v>Реализуется</v>
          </cell>
          <cell r="C760" t="str">
            <v>Планируется к внедрению</v>
          </cell>
          <cell r="D760" t="str">
            <v>Технологии импортозамещения и реновация</v>
          </cell>
          <cell r="E760" t="str">
            <v>Блок СВП-Операционный директор</v>
          </cell>
        </row>
        <row r="761">
          <cell r="A761" t="str">
            <v>Реновация АСУТП ЭОГ ВМ Д3-2 МЗ (ЗФ)</v>
          </cell>
          <cell r="B761" t="str">
            <v>Реализуется</v>
          </cell>
          <cell r="C761" t="str">
            <v>Планируется к внедрению</v>
          </cell>
          <cell r="D761" t="str">
            <v>Технологии импортозамещения и реновация</v>
          </cell>
          <cell r="E761" t="str">
            <v>Блок СВП-Операционный директор</v>
          </cell>
        </row>
        <row r="762">
          <cell r="A762" t="str">
            <v>Реновация АСУТП ЭОГ ВМ Д3-3 МЗ (ЗФ)</v>
          </cell>
          <cell r="B762" t="str">
            <v>Реализуется</v>
          </cell>
          <cell r="C762" t="str">
            <v>Планируется к внедрению</v>
          </cell>
          <cell r="D762" t="str">
            <v>Технологии импортозамещения и реновация</v>
          </cell>
          <cell r="E762" t="str">
            <v>Блок СВП-Операционный директор</v>
          </cell>
        </row>
        <row r="763">
          <cell r="A763" t="str">
            <v>Реновация АСУТП ЭОГ ВМ Д3-4 МЗ (ЗФ)</v>
          </cell>
          <cell r="B763" t="str">
            <v>Реализуется</v>
          </cell>
          <cell r="C763" t="str">
            <v>Планируется к внедрению</v>
          </cell>
          <cell r="D763" t="str">
            <v>Технологии импортозамещения и реновация</v>
          </cell>
          <cell r="E763" t="str">
            <v>Блок СВП-Операционный директор</v>
          </cell>
        </row>
        <row r="764">
          <cell r="A764" t="str">
            <v>Реновация АСУТП ЭОГ МЗ (ЗФ)</v>
          </cell>
          <cell r="B764" t="str">
            <v>Реализуется</v>
          </cell>
          <cell r="C764" t="str">
            <v>Планируется к внедрению</v>
          </cell>
          <cell r="D764" t="str">
            <v>Технологии импортозамещения и реновация</v>
          </cell>
          <cell r="E764" t="str">
            <v>Блок СВП-Операционный директор</v>
          </cell>
        </row>
        <row r="765">
          <cell r="A765" t="str">
            <v>Реновация АСУТП ЭП КВ ЦЭН (КГМК)</v>
          </cell>
          <cell r="B765" t="str">
            <v>Реализуется</v>
          </cell>
          <cell r="C765" t="str">
            <v>Планируется к внедрению</v>
          </cell>
          <cell r="D765" t="str">
            <v>Технологии импортозамещения и реновация</v>
          </cell>
          <cell r="E765" t="str">
            <v>Блок СВП-Операционный директор</v>
          </cell>
        </row>
        <row r="766">
          <cell r="A766" t="str">
            <v>Реновация АСУТП Эра-кросс ТЭЦ (НТЭК)</v>
          </cell>
          <cell r="B766" t="str">
            <v>Реализуется</v>
          </cell>
          <cell r="C766" t="str">
            <v>Планируется к внедрению</v>
          </cell>
          <cell r="D766" t="str">
            <v>Технологии импортозамещения и реновация</v>
          </cell>
          <cell r="E766" t="str">
            <v>Блок СВП-Операционный директор</v>
          </cell>
        </row>
        <row r="767">
          <cell r="A767" t="str">
            <v>Реновация АСУТП ЭУ МЦ МЗ (ЗФ)</v>
          </cell>
          <cell r="B767" t="str">
            <v>Реализуется</v>
          </cell>
          <cell r="C767" t="str">
            <v>Планируется к внедрению</v>
          </cell>
          <cell r="D767" t="str">
            <v>Технологии импортозамещения и реновация</v>
          </cell>
          <cell r="E767" t="str">
            <v>Блок СВП-Операционный директор</v>
          </cell>
        </row>
        <row r="768">
          <cell r="A768" t="str">
            <v>Реновация АСУТП 12 передел НПТП РЦ (КГМК)</v>
          </cell>
          <cell r="B768" t="str">
            <v>Реализуется</v>
          </cell>
          <cell r="C768" t="str">
            <v>Планируется к внедрению</v>
          </cell>
          <cell r="D768" t="str">
            <v>Технологии импортозамещения и реновация</v>
          </cell>
          <cell r="E768" t="str">
            <v>Блок СВП-Операционный директор</v>
          </cell>
        </row>
        <row r="769">
          <cell r="A769" t="str">
            <v>Реновация АСУТП 16 передел НПТП РЦ (КГМК)</v>
          </cell>
          <cell r="B769" t="str">
            <v>Реализуется</v>
          </cell>
          <cell r="C769" t="str">
            <v>Планируется к внедрению</v>
          </cell>
          <cell r="D769" t="str">
            <v>Технологии импортозамещения и реновация</v>
          </cell>
          <cell r="E769" t="str">
            <v>Блок СВП-Операционный директор</v>
          </cell>
        </row>
        <row r="770">
          <cell r="A770" t="str">
            <v>Реновация АСУТП Courier 6i SL РЦ (КГМК)</v>
          </cell>
          <cell r="B770" t="str">
            <v>Реализуется</v>
          </cell>
          <cell r="C770" t="str">
            <v>Планируется к внедрению</v>
          </cell>
          <cell r="D770" t="str">
            <v>Технологии импортозамещения и реновация</v>
          </cell>
          <cell r="E770" t="str">
            <v>Блок СВП-Операционный директор</v>
          </cell>
        </row>
        <row r="771">
          <cell r="A771" t="str">
            <v>Реновация АСУТП KELL РЦ (КГМК)</v>
          </cell>
          <cell r="B771" t="str">
            <v>Реализуется</v>
          </cell>
          <cell r="C771" t="str">
            <v>Планируется к внедрению</v>
          </cell>
          <cell r="D771" t="str">
            <v>Технологии импортозамещения и реновация</v>
          </cell>
          <cell r="E771" t="str">
            <v>Блок СВП-Операционный директор</v>
          </cell>
        </row>
        <row r="772">
          <cell r="A772" t="str">
            <v>Реновация АСУТП Linde ЦЭО (КГМК)</v>
          </cell>
          <cell r="B772" t="str">
            <v>Реализуется</v>
          </cell>
          <cell r="C772" t="str">
            <v>Планируется к внедрению</v>
          </cell>
          <cell r="D772" t="str">
            <v>Технологии импортозамещения и реновация</v>
          </cell>
          <cell r="E772" t="str">
            <v>Блок СВП-Операционный директор</v>
          </cell>
        </row>
        <row r="773">
          <cell r="A773" t="str">
            <v>Реновация АСУТП Proscon 2100NT РЦ (КГМК)</v>
          </cell>
          <cell r="B773" t="str">
            <v>Реализуется</v>
          </cell>
          <cell r="C773" t="str">
            <v>Планируется к внедрению</v>
          </cell>
          <cell r="D773" t="str">
            <v>Технологии импортозамещения и реновация</v>
          </cell>
          <cell r="E773" t="str">
            <v>Блок СВП-Операционный директор</v>
          </cell>
        </row>
        <row r="774">
          <cell r="A774" t="str">
            <v>Реновация АСУТП Ultromat ОФ (КГМК)</v>
          </cell>
          <cell r="B774" t="str">
            <v>Реализуется</v>
          </cell>
          <cell r="C774" t="str">
            <v>Планируется к внедрению</v>
          </cell>
          <cell r="D774" t="str">
            <v>Технологии импортозамещения и реновация</v>
          </cell>
          <cell r="E774" t="str">
            <v>Блок СВП-Операционный директор</v>
          </cell>
        </row>
        <row r="775">
          <cell r="A775" t="str">
            <v>Реновация АСУТП Wemco РЦ (КГМК)</v>
          </cell>
          <cell r="B775" t="str">
            <v>Реализуется</v>
          </cell>
          <cell r="C775" t="str">
            <v>Планируется к внедрению</v>
          </cell>
          <cell r="D775" t="str">
            <v>Технологии импортозамещения и реновация</v>
          </cell>
          <cell r="E775" t="str">
            <v>Блок СВП-Операционный директор</v>
          </cell>
        </row>
        <row r="776">
          <cell r="A776" t="str">
            <v>Реновация АСУТП WEMCO 2 РЦ (КГМК)</v>
          </cell>
          <cell r="B776" t="str">
            <v>Реализуется</v>
          </cell>
          <cell r="C776" t="str">
            <v>Планируется к внедрению</v>
          </cell>
          <cell r="D776" t="str">
            <v>Технологии импортозамещения и реновация</v>
          </cell>
          <cell r="E776" t="str">
            <v>Блок СВП-Операционный директор</v>
          </cell>
        </row>
        <row r="777">
          <cell r="A777" t="str">
            <v>Реновация АСУЭ МЗ (ЗФ)</v>
          </cell>
          <cell r="B777" t="str">
            <v>Реализуется</v>
          </cell>
          <cell r="C777" t="str">
            <v>Планируется к внедрению</v>
          </cell>
          <cell r="D777" t="str">
            <v>Технологии импортозамещения и реновация</v>
          </cell>
          <cell r="E777" t="str">
            <v>Блок СВП-Операционный директор</v>
          </cell>
        </row>
        <row r="778">
          <cell r="A778" t="str">
            <v>Реновация АСУ «Венсети» р.Северный (КГМК)</v>
          </cell>
          <cell r="B778" t="str">
            <v>Реализуется</v>
          </cell>
          <cell r="C778" t="str">
            <v>Планируется к внедрению</v>
          </cell>
          <cell r="D778" t="str">
            <v>Технологии импортозамещения и реновация</v>
          </cell>
          <cell r="E778" t="str">
            <v>Блок СВП-Операционный директор</v>
          </cell>
        </row>
        <row r="779">
          <cell r="A779" t="str">
            <v>Реновация АСУ АБК с лабораторией (ГРКБ)</v>
          </cell>
          <cell r="B779" t="str">
            <v>Реализуется</v>
          </cell>
          <cell r="C779" t="str">
            <v>Планируется к внедрению</v>
          </cell>
          <cell r="D779" t="str">
            <v>Технологии импортозамещения и реновация</v>
          </cell>
          <cell r="E779" t="str">
            <v>Блок СВП-Операционный директор</v>
          </cell>
        </row>
        <row r="780">
          <cell r="A780" t="str">
            <v>Реновация АСУ Автоматизация учета ОС в формате МСФО</v>
          </cell>
          <cell r="B780" t="str">
            <v>Реализуется</v>
          </cell>
          <cell r="C780" t="str">
            <v>Планируется к внедрению</v>
          </cell>
          <cell r="D780" t="str">
            <v>Технологии импортозамещения и реновация</v>
          </cell>
          <cell r="E780" t="str">
            <v>Блок СВП-Операционный директор</v>
          </cell>
        </row>
        <row r="781">
          <cell r="A781" t="str">
            <v>Реновация АСУ автомобильных весов (ГРКБ)</v>
          </cell>
          <cell r="B781" t="str">
            <v>Реализуется</v>
          </cell>
          <cell r="C781" t="str">
            <v>Планируется к внедрению</v>
          </cell>
          <cell r="D781" t="str">
            <v>Технологии импортозамещения и реновация</v>
          </cell>
          <cell r="E781" t="str">
            <v>Блок СВП-Операционный директор</v>
          </cell>
        </row>
        <row r="782">
          <cell r="A782" t="str">
            <v>Реновация АСУ АУПВ ТЭЦ-1 (НТЭК)</v>
          </cell>
          <cell r="B782" t="str">
            <v>Реализуется</v>
          </cell>
          <cell r="C782" t="str">
            <v>Планируется к внедрению</v>
          </cell>
          <cell r="D782" t="str">
            <v>Технологии импортозамещения и реновация</v>
          </cell>
          <cell r="E782" t="str">
            <v>Блок СВП-Операционный директор</v>
          </cell>
        </row>
        <row r="783">
          <cell r="A783" t="str">
            <v>Реновация АСУ вагонных весов. СК (ГРКБ)</v>
          </cell>
          <cell r="B783" t="str">
            <v>Реализуется</v>
          </cell>
          <cell r="C783" t="str">
            <v>Планируется к внедрению</v>
          </cell>
          <cell r="D783" t="str">
            <v>Технологии импортозамещения и реновация</v>
          </cell>
          <cell r="E783" t="str">
            <v>Блок СВП-Операционный директор</v>
          </cell>
        </row>
        <row r="784">
          <cell r="A784" t="str">
            <v>Реновация АСУ ВВУ ш.Ангидрит (НОК)</v>
          </cell>
          <cell r="B784" t="str">
            <v>Реализуется</v>
          </cell>
          <cell r="C784" t="str">
            <v>Планируется к внедрению</v>
          </cell>
          <cell r="D784" t="str">
            <v>Технологии импортозамещения и реновация</v>
          </cell>
          <cell r="E784" t="str">
            <v>Блок СВП-Операционный директор</v>
          </cell>
        </row>
        <row r="785">
          <cell r="A785" t="str">
            <v>Реновация АСУ вентилятора Howden №1 р.Скалистый (ЗФ)</v>
          </cell>
          <cell r="B785" t="str">
            <v>Реализуется</v>
          </cell>
          <cell r="C785" t="str">
            <v>Планируется к внедрению</v>
          </cell>
          <cell r="D785" t="str">
            <v>Технологии импортозамещения и реновация</v>
          </cell>
          <cell r="E785" t="str">
            <v>Блок СВП-Операционный директор</v>
          </cell>
        </row>
        <row r="786">
          <cell r="A786" t="str">
            <v>Реновация АСУ вентилятора Howden №2 р.Скалистый (ЗФ)</v>
          </cell>
          <cell r="B786" t="str">
            <v>Реализуется</v>
          </cell>
          <cell r="C786" t="str">
            <v>Планируется к внедрению</v>
          </cell>
          <cell r="D786" t="str">
            <v>Технологии импортозамещения и реновация</v>
          </cell>
          <cell r="E786" t="str">
            <v>Блок СВП-Операционный директор</v>
          </cell>
        </row>
        <row r="787">
          <cell r="A787" t="str">
            <v>Реновация АСУ вентиляторной ВЗС-1 р.Скалистый (ЗФ)</v>
          </cell>
          <cell r="B787" t="str">
            <v>Реализуется</v>
          </cell>
          <cell r="C787" t="str">
            <v>Планируется к внедрению</v>
          </cell>
          <cell r="D787" t="str">
            <v>Технологии импортозамещения и реновация</v>
          </cell>
          <cell r="E787" t="str">
            <v>Блок СВП-Операционный директор</v>
          </cell>
        </row>
        <row r="788">
          <cell r="A788" t="str">
            <v>Реновация АСУ вентиляторной ВСС-1 р.Скалистый (ЗФ)</v>
          </cell>
          <cell r="B788" t="str">
            <v>Реализуется</v>
          </cell>
          <cell r="C788" t="str">
            <v>Планируется к внедрению</v>
          </cell>
          <cell r="D788" t="str">
            <v>Технологии импортозамещения и реновация</v>
          </cell>
          <cell r="E788" t="str">
            <v>Блок СВП-Операционный директор</v>
          </cell>
        </row>
        <row r="789">
          <cell r="A789" t="str">
            <v>Реновация АСУ ВО ВСС-1 р.Скалистый (ЗФ)</v>
          </cell>
          <cell r="B789" t="str">
            <v>Реализуется</v>
          </cell>
          <cell r="C789" t="str">
            <v>Планируется к внедрению</v>
          </cell>
          <cell r="D789" t="str">
            <v>Технологии импортозамещения и реновация</v>
          </cell>
          <cell r="E789" t="str">
            <v>Блок СВП-Операционный директор</v>
          </cell>
        </row>
        <row r="790">
          <cell r="A790" t="str">
            <v>Реновация АСУ ВО-471 р.Комсомольский (ЗФ)</v>
          </cell>
          <cell r="B790" t="str">
            <v>Реализуется</v>
          </cell>
          <cell r="C790" t="str">
            <v>Планируется к внедрению</v>
          </cell>
          <cell r="D790" t="str">
            <v>Технологии импортозамещения и реновация</v>
          </cell>
          <cell r="E790" t="str">
            <v>Блок СВП-Операционный директор</v>
          </cell>
        </row>
        <row r="791">
          <cell r="A791" t="str">
            <v>Реновация АСУ ВО-580 р.Комсомольский (ЗФ)</v>
          </cell>
          <cell r="B791" t="str">
            <v>Реализуется</v>
          </cell>
          <cell r="C791" t="str">
            <v>Планируется к внедрению</v>
          </cell>
          <cell r="D791" t="str">
            <v>Технологии импортозамещения и реновация</v>
          </cell>
          <cell r="E791" t="str">
            <v>Блок СВП-Операционный директор</v>
          </cell>
        </row>
        <row r="792">
          <cell r="A792" t="str">
            <v>Реновация АСУ ВУ ВПС Howden р.Таймырский (ЗФ)</v>
          </cell>
          <cell r="B792" t="str">
            <v>Реализуется</v>
          </cell>
          <cell r="C792" t="str">
            <v>Планируется к внедрению</v>
          </cell>
          <cell r="D792" t="str">
            <v>Технологии импортозамещения и реновация</v>
          </cell>
          <cell r="E792" t="str">
            <v>Блок СВП-Операционный директор</v>
          </cell>
        </row>
        <row r="793">
          <cell r="A793" t="str">
            <v>Реновация АСУ ВУ ВС-7 Howden р.Таймырский (ЗФ)</v>
          </cell>
          <cell r="B793" t="str">
            <v>Реализуется</v>
          </cell>
          <cell r="C793" t="str">
            <v>Планируется к внедрению</v>
          </cell>
          <cell r="D793" t="str">
            <v>Технологии импортозамещения и реновация</v>
          </cell>
          <cell r="E793" t="str">
            <v>Блок СВП-Операционный директор</v>
          </cell>
        </row>
        <row r="794">
          <cell r="A794" t="str">
            <v>Реновация АСУ ВУ КС-3 Howden р.Таймырский (ЗФ)</v>
          </cell>
          <cell r="B794" t="str">
            <v>Реализуется</v>
          </cell>
          <cell r="C794" t="str">
            <v>Планируется к внедрению</v>
          </cell>
          <cell r="D794" t="str">
            <v>Технологии импортозамещения и реновация</v>
          </cell>
          <cell r="E794" t="str">
            <v>Блок СВП-Операционный директор</v>
          </cell>
        </row>
        <row r="795">
          <cell r="A795" t="str">
            <v>Реновация АСУ ГВУ ВС-9 р.Скалистый (ЗФ)</v>
          </cell>
          <cell r="B795" t="str">
            <v>Реализуется</v>
          </cell>
          <cell r="C795" t="str">
            <v>Планируется к внедрению</v>
          </cell>
          <cell r="D795" t="str">
            <v>Технологии импортозамещения и реновация</v>
          </cell>
          <cell r="E795" t="str">
            <v>Блок СВП-Операционный директор</v>
          </cell>
        </row>
        <row r="796">
          <cell r="A796" t="str">
            <v>Реновация АСУ ГВУ-1 р.Северный (КГМК)</v>
          </cell>
          <cell r="B796" t="str">
            <v>Реализуется</v>
          </cell>
          <cell r="C796" t="str">
            <v>Планируется к внедрению</v>
          </cell>
          <cell r="D796" t="str">
            <v>Технологии импортозамещения и реновация</v>
          </cell>
          <cell r="E796" t="str">
            <v>Блок СВП-Операционный директор</v>
          </cell>
        </row>
        <row r="797">
          <cell r="A797" t="str">
            <v>Реновация АСУ ГВУ-2  р.Северный (КГМК)</v>
          </cell>
          <cell r="B797" t="str">
            <v>Реализуется</v>
          </cell>
          <cell r="C797" t="str">
            <v>Планируется к внедрению</v>
          </cell>
          <cell r="D797" t="str">
            <v>Технологии импортозамещения и реновация</v>
          </cell>
          <cell r="E797" t="str">
            <v>Блок СВП-Операционный директор</v>
          </cell>
        </row>
        <row r="798">
          <cell r="A798" t="str">
            <v>Реновация АСУ ГВУ-4 р.Северный (КГМК)</v>
          </cell>
          <cell r="B798" t="str">
            <v>Реализуется</v>
          </cell>
          <cell r="C798" t="str">
            <v>Планируется к внедрению</v>
          </cell>
          <cell r="D798" t="str">
            <v>Технологии импортозамещения и реновация</v>
          </cell>
          <cell r="E798" t="str">
            <v>Блок СВП-Операционный директор</v>
          </cell>
        </row>
        <row r="799">
          <cell r="A799" t="str">
            <v>Реновация АСУ ГВУ-5 р.Северный (КГМК)</v>
          </cell>
          <cell r="B799" t="str">
            <v>Реализуется</v>
          </cell>
          <cell r="C799" t="str">
            <v>Планируется к внедрению</v>
          </cell>
          <cell r="D799" t="str">
            <v>Технологии импортозамещения и реновация</v>
          </cell>
          <cell r="E799" t="str">
            <v>Блок СВП-Операционный директор</v>
          </cell>
        </row>
        <row r="800">
          <cell r="A800" t="str">
            <v>Реновация АСУ ГВ №1 ш.Известняков (НОК)</v>
          </cell>
          <cell r="B800" t="str">
            <v>Реализуется</v>
          </cell>
          <cell r="C800" t="str">
            <v>Планируется к внедрению</v>
          </cell>
          <cell r="D800" t="str">
            <v>Технологии импортозамещения и реновация</v>
          </cell>
          <cell r="E800" t="str">
            <v>Блок СВП-Операционный директор</v>
          </cell>
        </row>
        <row r="801">
          <cell r="A801" t="str">
            <v>Реновация АСУ ГВ №2 ш.Известняков (НОК)</v>
          </cell>
          <cell r="B801" t="str">
            <v>Реализуется</v>
          </cell>
          <cell r="C801" t="str">
            <v>Планируется к внедрению</v>
          </cell>
          <cell r="D801" t="str">
            <v>Технологии импортозамещения и реновация</v>
          </cell>
          <cell r="E801" t="str">
            <v>Блок СВП-Операционный директор</v>
          </cell>
        </row>
        <row r="802">
          <cell r="A802" t="str">
            <v>Реновация АСУ ГВ ш.Ангидрит (НОК)</v>
          </cell>
          <cell r="B802" t="str">
            <v>Реализуется</v>
          </cell>
          <cell r="C802" t="str">
            <v>Планируется к внедрению</v>
          </cell>
          <cell r="D802" t="str">
            <v>Технологии импортозамещения и реновация</v>
          </cell>
          <cell r="E802" t="str">
            <v>Блок СВП-Операционный директор</v>
          </cell>
        </row>
        <row r="803">
          <cell r="A803" t="str">
            <v>Реновация АСУ ГРП1 ТЭЦ-1 (НТЭК)</v>
          </cell>
          <cell r="B803" t="str">
            <v>Реализуется</v>
          </cell>
          <cell r="C803" t="str">
            <v>Планируется к внедрению</v>
          </cell>
          <cell r="D803" t="str">
            <v>Технологии импортозамещения и реновация</v>
          </cell>
          <cell r="E803" t="str">
            <v>Блок СВП-Операционный директор</v>
          </cell>
        </row>
        <row r="804">
          <cell r="A804" t="str">
            <v>Реновация АСУ ГРП2 ТЭЦ-1 (НТЭК)</v>
          </cell>
          <cell r="B804" t="str">
            <v>Реализуется</v>
          </cell>
          <cell r="C804" t="str">
            <v>Планируется к внедрению</v>
          </cell>
          <cell r="D804" t="str">
            <v>Технологии импортозамещения и реновация</v>
          </cell>
          <cell r="E804" t="str">
            <v>Блок СВП-Операционный директор</v>
          </cell>
        </row>
        <row r="805">
          <cell r="A805" t="str">
            <v>Реновация АСУ двумя вентагрегатами р.Комсомольский (ЗФ)</v>
          </cell>
          <cell r="B805" t="str">
            <v>Реализуется</v>
          </cell>
          <cell r="C805" t="str">
            <v>Планируется к внедрению</v>
          </cell>
          <cell r="D805" t="str">
            <v>Технологии импортозамещения и реновация</v>
          </cell>
          <cell r="E805" t="str">
            <v>Блок СВП-Операционный директор</v>
          </cell>
        </row>
        <row r="806">
          <cell r="A806" t="str">
            <v>Реновация АСУ ЗГВУ №1 ш.Ангидрит (НОК)</v>
          </cell>
          <cell r="B806" t="str">
            <v>Реализуется</v>
          </cell>
          <cell r="C806" t="str">
            <v>Планируется к внедрению</v>
          </cell>
          <cell r="D806" t="str">
            <v>Технологии импортозамещения и реновация</v>
          </cell>
          <cell r="E806" t="str">
            <v>Блок СВП-Операционный директор</v>
          </cell>
        </row>
        <row r="807">
          <cell r="A807" t="str">
            <v>Реновация АСУ ЗГВУ №2 ш.Ангидрит (НОК)</v>
          </cell>
          <cell r="B807" t="str">
            <v>Реализуется</v>
          </cell>
          <cell r="C807" t="str">
            <v>Планируется к внедрению</v>
          </cell>
          <cell r="D807" t="str">
            <v>Технологии импортозамещения и реновация</v>
          </cell>
          <cell r="E807" t="str">
            <v>Блок СВП-Операционный директор</v>
          </cell>
        </row>
        <row r="808">
          <cell r="A808" t="str">
            <v>Реновация АСУ ИС АБЗ (ГРКБ)</v>
          </cell>
          <cell r="B808" t="str">
            <v>Реализуется</v>
          </cell>
          <cell r="C808" t="str">
            <v>Планируется к внедрению</v>
          </cell>
          <cell r="D808" t="str">
            <v>Технологии импортозамещения и реновация</v>
          </cell>
          <cell r="E808" t="str">
            <v>Блок СВП-Операционный директор</v>
          </cell>
        </row>
        <row r="809">
          <cell r="A809" t="str">
            <v>Реновация АСУ ИС автомойки (ГРКБ)</v>
          </cell>
          <cell r="B809" t="str">
            <v>Реализуется</v>
          </cell>
          <cell r="C809" t="str">
            <v>Планируется к внедрению</v>
          </cell>
          <cell r="D809" t="str">
            <v>Технологии импортозамещения и реновация</v>
          </cell>
          <cell r="E809" t="str">
            <v>Блок СВП-Операционный директор</v>
          </cell>
        </row>
        <row r="810">
          <cell r="A810" t="str">
            <v>Реновация АСУ ИС АВТ (ГРКБ)</v>
          </cell>
          <cell r="B810" t="str">
            <v>Реализуется</v>
          </cell>
          <cell r="C810" t="str">
            <v>Планируется к внедрению</v>
          </cell>
          <cell r="D810" t="str">
            <v>Технологии импортозамещения и реновация</v>
          </cell>
          <cell r="E810" t="str">
            <v>Блок СВП-Операционный директор</v>
          </cell>
        </row>
        <row r="811">
          <cell r="A811" t="str">
            <v>Реновация АСУ ИС АВТ2 (ГРКБ)</v>
          </cell>
          <cell r="B811" t="str">
            <v>Реализуется</v>
          </cell>
          <cell r="C811" t="str">
            <v>Планируется к внедрению</v>
          </cell>
          <cell r="D811" t="str">
            <v>Технологии импортозамещения и реновация</v>
          </cell>
          <cell r="E811" t="str">
            <v>Блок СВП-Операционный директор</v>
          </cell>
        </row>
        <row r="812">
          <cell r="A812" t="str">
            <v>Реновация АСУ ИС АТТ (ГРКБ)</v>
          </cell>
          <cell r="B812" t="str">
            <v>Реализуется</v>
          </cell>
          <cell r="C812" t="str">
            <v>Планируется к внедрению</v>
          </cell>
          <cell r="D812" t="str">
            <v>Технологии импортозамещения и реновация</v>
          </cell>
          <cell r="E812" t="str">
            <v>Блок СВП-Операционный директор</v>
          </cell>
        </row>
        <row r="813">
          <cell r="A813" t="str">
            <v>Реновация АСУ ИС БСХР (ГРКБ)</v>
          </cell>
          <cell r="B813" t="str">
            <v>Реализуется</v>
          </cell>
          <cell r="C813" t="str">
            <v>Планируется к внедрению</v>
          </cell>
          <cell r="D813" t="str">
            <v>Технологии импортозамещения и реновация</v>
          </cell>
          <cell r="E813" t="str">
            <v>Блок СВП-Операционный директор</v>
          </cell>
        </row>
        <row r="814">
          <cell r="A814" t="str">
            <v>Реновация АСУ ИС гаража погрузчиков (ГРКБ)</v>
          </cell>
          <cell r="B814" t="str">
            <v>Реализуется</v>
          </cell>
          <cell r="C814" t="str">
            <v>Планируется к внедрению</v>
          </cell>
          <cell r="D814" t="str">
            <v>Технологии импортозамещения и реновация</v>
          </cell>
          <cell r="E814" t="str">
            <v>Блок СВП-Операционный директор</v>
          </cell>
        </row>
        <row r="815">
          <cell r="A815" t="str">
            <v>Реновация АСУ ИС ЗМС (ГРКБ)</v>
          </cell>
          <cell r="B815" t="str">
            <v>Реализуется</v>
          </cell>
          <cell r="C815" t="str">
            <v>Планируется к внедрению</v>
          </cell>
          <cell r="D815" t="str">
            <v>Технологии импортозамещения и реновация</v>
          </cell>
          <cell r="E815" t="str">
            <v>Блок СВП-Операционный директор</v>
          </cell>
        </row>
        <row r="816">
          <cell r="A816" t="str">
            <v>Реновация АСУ ИС КПП1 (ГРКБ)</v>
          </cell>
          <cell r="B816" t="str">
            <v>Реализуется</v>
          </cell>
          <cell r="C816" t="str">
            <v>Планируется к внедрению</v>
          </cell>
          <cell r="D816" t="str">
            <v>Технологии импортозамещения и реновация</v>
          </cell>
          <cell r="E816" t="str">
            <v>Блок СВП-Операционный директор</v>
          </cell>
        </row>
        <row r="817">
          <cell r="A817" t="str">
            <v>Реновация АСУ ИС продуктового склада (ГРКБ)</v>
          </cell>
          <cell r="B817" t="str">
            <v>Реализуется</v>
          </cell>
          <cell r="C817" t="str">
            <v>Планируется к внедрению</v>
          </cell>
          <cell r="D817" t="str">
            <v>Технологии импортозамещения и реновация</v>
          </cell>
          <cell r="E817" t="str">
            <v>Блок СВП-Операционный директор</v>
          </cell>
        </row>
        <row r="818">
          <cell r="A818" t="str">
            <v>Реновация АСУ ИС РММ (ГРКБ)</v>
          </cell>
          <cell r="B818" t="str">
            <v>Реализуется</v>
          </cell>
          <cell r="C818" t="str">
            <v>Планируется к внедрению</v>
          </cell>
          <cell r="D818" t="str">
            <v>Технологии импортозамещения и реновация</v>
          </cell>
          <cell r="E818" t="str">
            <v>Блок СВП-Операционный директор</v>
          </cell>
        </row>
        <row r="819">
          <cell r="A819" t="str">
            <v>Реновация АСУ ИС ЦРММ (ГРКБ)</v>
          </cell>
          <cell r="B819" t="str">
            <v>Реализуется</v>
          </cell>
          <cell r="C819" t="str">
            <v>Планируется к внедрению</v>
          </cell>
          <cell r="D819" t="str">
            <v>Технологии импортозамещения и реновация</v>
          </cell>
          <cell r="E819" t="str">
            <v>Блок СВП-Операционный директор</v>
          </cell>
        </row>
        <row r="820">
          <cell r="A820" t="str">
            <v>Реновация АСУ КНС (ГРКБ)</v>
          </cell>
          <cell r="B820" t="str">
            <v>Реализуется</v>
          </cell>
          <cell r="C820" t="str">
            <v>Планируется к внедрению</v>
          </cell>
          <cell r="D820" t="str">
            <v>Технологии импортозамещения и реновация</v>
          </cell>
          <cell r="E820" t="str">
            <v>Блок СВП-Операционный директор</v>
          </cell>
        </row>
        <row r="821">
          <cell r="A821" t="str">
            <v>Реновация АСУ комплекса загрузки скипов ЦВС (-413 м.) р.Северный (КГМК)</v>
          </cell>
          <cell r="B821" t="str">
            <v>Реализуется</v>
          </cell>
          <cell r="C821" t="str">
            <v>Планируется к внедрению</v>
          </cell>
          <cell r="D821" t="str">
            <v>Технологии импортозамещения и реновация</v>
          </cell>
          <cell r="E821" t="str">
            <v>Блок СВП-Операционный директор</v>
          </cell>
        </row>
        <row r="822">
          <cell r="A822" t="str">
            <v>Реновация АСУ конвейерного тракта ЦВС р.Северный (КГМК)</v>
          </cell>
          <cell r="B822" t="str">
            <v>Реализуется</v>
          </cell>
          <cell r="C822" t="str">
            <v>Планируется к внедрению</v>
          </cell>
          <cell r="D822" t="str">
            <v>Технологии импортозамещения и реновация</v>
          </cell>
          <cell r="E822" t="str">
            <v>Блок СВП-Операционный директор</v>
          </cell>
        </row>
        <row r="823">
          <cell r="A823" t="str">
            <v>Реновация АСУ КПМ</v>
          </cell>
          <cell r="B823" t="str">
            <v>Реализуется</v>
          </cell>
          <cell r="C823" t="str">
            <v>Планируется к внедрению</v>
          </cell>
          <cell r="D823" t="str">
            <v>Технологии импортозамещения и реновация</v>
          </cell>
          <cell r="E823" t="str">
            <v>Блок СВП-Операционный директор</v>
          </cell>
        </row>
        <row r="824">
          <cell r="A824" t="str">
            <v>Реновация АСУ КПЭ</v>
          </cell>
          <cell r="B824" t="str">
            <v>Реализуется</v>
          </cell>
          <cell r="C824" t="str">
            <v>Планируется к внедрению</v>
          </cell>
          <cell r="D824" t="str">
            <v>Технологии импортозамещения и реновация</v>
          </cell>
          <cell r="E824" t="str">
            <v>Блок СВП-Операционный директор</v>
          </cell>
        </row>
        <row r="825">
          <cell r="A825" t="str">
            <v>Реновация АСУ КП ВЗС-1 р.Скалистый (ЗФ)</v>
          </cell>
          <cell r="B825" t="str">
            <v>Реализуется</v>
          </cell>
          <cell r="C825" t="str">
            <v>Планируется к внедрению</v>
          </cell>
          <cell r="D825" t="str">
            <v>Технологии импортозамещения и реновация</v>
          </cell>
          <cell r="E825" t="str">
            <v>Блок СВП-Операционный директор</v>
          </cell>
        </row>
        <row r="826">
          <cell r="A826" t="str">
            <v>Реновация АСУ КП ВС-9 р.Скалистый (ЗФ)</v>
          </cell>
          <cell r="B826" t="str">
            <v>Реализуется</v>
          </cell>
          <cell r="C826" t="str">
            <v>Планируется к внедрению</v>
          </cell>
          <cell r="D826" t="str">
            <v>Технологии импортозамещения и реновация</v>
          </cell>
          <cell r="E826" t="str">
            <v>Блок СВП-Операционный директор</v>
          </cell>
        </row>
        <row r="827">
          <cell r="A827" t="str">
            <v>Реновация АСУ КСП р.Комсомольский (ЗФ)</v>
          </cell>
          <cell r="B827" t="str">
            <v>Реализуется</v>
          </cell>
          <cell r="C827" t="str">
            <v>Планируется к внедрению</v>
          </cell>
          <cell r="D827" t="str">
            <v>Технологии импортозамещения и реновация</v>
          </cell>
          <cell r="E827" t="str">
            <v>Блок СВП-Операционный директор</v>
          </cell>
        </row>
        <row r="828">
          <cell r="A828" t="str">
            <v>Реновация АСУ КСП р.Маяк (ЗФ)</v>
          </cell>
          <cell r="B828" t="str">
            <v>Реализуется</v>
          </cell>
          <cell r="C828" t="str">
            <v>Планируется к внедрению</v>
          </cell>
          <cell r="D828" t="str">
            <v>Технологии импортозамещения и реновация</v>
          </cell>
          <cell r="E828" t="str">
            <v>Блок СВП-Операционный директор</v>
          </cell>
        </row>
        <row r="829">
          <cell r="A829" t="str">
            <v>Реновация АСУ КТП (ГРКБ)</v>
          </cell>
          <cell r="B829" t="str">
            <v>Реализуется</v>
          </cell>
          <cell r="C829" t="str">
            <v>Планируется к внедрению</v>
          </cell>
          <cell r="D829" t="str">
            <v>Технологии импортозамещения и реновация</v>
          </cell>
          <cell r="E829" t="str">
            <v>Блок СВП-Операционный директор</v>
          </cell>
        </row>
        <row r="830">
          <cell r="A830" t="str">
            <v>Реновация АСУ КЩХ ТЭЦ-3 (НТЭК)</v>
          </cell>
          <cell r="B830" t="str">
            <v>Реализуется</v>
          </cell>
          <cell r="C830" t="str">
            <v>Планируется к внедрению</v>
          </cell>
          <cell r="D830" t="str">
            <v>Технологии импортозамещения и реновация</v>
          </cell>
          <cell r="E830" t="str">
            <v>Блок СВП-Операционный директор</v>
          </cell>
        </row>
        <row r="831">
          <cell r="A831" t="str">
            <v>Реновация АСУ насосная гор. -440 м. р.Северный (КГМК)</v>
          </cell>
          <cell r="B831" t="str">
            <v>Реализуется</v>
          </cell>
          <cell r="C831" t="str">
            <v>Планируется к внедрению</v>
          </cell>
          <cell r="D831" t="str">
            <v>Технологии импортозамещения и реновация</v>
          </cell>
          <cell r="E831" t="str">
            <v>Блок СВП-Операционный директор</v>
          </cell>
        </row>
        <row r="832">
          <cell r="A832" t="str">
            <v>Реновация АСУ НПСиК ЗЗС р.Комсомольский (ЗФ)</v>
          </cell>
          <cell r="B832" t="str">
            <v>Реализуется</v>
          </cell>
          <cell r="C832" t="str">
            <v>Планируется к внедрению</v>
          </cell>
          <cell r="D832" t="str">
            <v>Технологии импортозамещения и реновация</v>
          </cell>
          <cell r="E832" t="str">
            <v>Блок СВП-Операционный директор</v>
          </cell>
        </row>
        <row r="833">
          <cell r="A833" t="str">
            <v>Реновация АСУ НПСиК КС р.Комсомольский (ЗФ)</v>
          </cell>
          <cell r="B833" t="str">
            <v>Реализуется</v>
          </cell>
          <cell r="C833" t="str">
            <v>Планируется к внедрению</v>
          </cell>
          <cell r="D833" t="str">
            <v>Технологии импортозамещения и реновация</v>
          </cell>
          <cell r="E833" t="str">
            <v>Блок СВП-Операционный директор</v>
          </cell>
        </row>
        <row r="834">
          <cell r="A834" t="str">
            <v>Реновация АСУ НПС №2 ш.Ангидрит (НОК)</v>
          </cell>
          <cell r="B834" t="str">
            <v>Реализуется</v>
          </cell>
          <cell r="C834" t="str">
            <v>Планируется к внедрению</v>
          </cell>
          <cell r="D834" t="str">
            <v>Технологии импортозамещения и реновация</v>
          </cell>
          <cell r="E834" t="str">
            <v>Блок СВП-Операционный директор</v>
          </cell>
        </row>
        <row r="835">
          <cell r="A835" t="str">
            <v>Реновация АСУ НПС р.Скалистый (ЗФ)</v>
          </cell>
          <cell r="B835" t="str">
            <v>Реализуется</v>
          </cell>
          <cell r="C835" t="str">
            <v>Планируется к внедрению</v>
          </cell>
          <cell r="D835" t="str">
            <v>Технологии импортозамещения и реновация</v>
          </cell>
          <cell r="E835" t="str">
            <v>Блок СВП-Операционный директор</v>
          </cell>
        </row>
        <row r="836">
          <cell r="A836" t="str">
            <v>Реновация АСУ ПАЭС-2500 ССГКМ (Норильскгазпром)</v>
          </cell>
          <cell r="B836" t="str">
            <v>Реализуется</v>
          </cell>
          <cell r="C836" t="str">
            <v>Планируется к внедрению</v>
          </cell>
          <cell r="D836" t="str">
            <v>Технологии импортозамещения и реновация</v>
          </cell>
          <cell r="E836" t="str">
            <v>Блок СВП-Операционный директор</v>
          </cell>
        </row>
        <row r="837">
          <cell r="A837" t="str">
            <v>Реновация АСУ ПА КГЭС (НТЭК)</v>
          </cell>
          <cell r="B837" t="str">
            <v>Реализуется</v>
          </cell>
          <cell r="C837" t="str">
            <v>Планируется к внедрению</v>
          </cell>
          <cell r="D837" t="str">
            <v>Технологии импортозамещения и реновация</v>
          </cell>
          <cell r="E837" t="str">
            <v>Блок СВП-Операционный директор</v>
          </cell>
        </row>
        <row r="838">
          <cell r="A838" t="str">
            <v>Реновация АСУ Порт</v>
          </cell>
          <cell r="B838" t="str">
            <v>Реализуется</v>
          </cell>
          <cell r="C838" t="str">
            <v>Планируется к внедрению</v>
          </cell>
          <cell r="D838" t="str">
            <v>Технологии импортозамещения и реновация</v>
          </cell>
          <cell r="E838" t="str">
            <v>Блок СВП-Операционный директор</v>
          </cell>
        </row>
        <row r="839">
          <cell r="A839" t="str">
            <v>Реновация АСУ промывкой дозаторов реагентов ОФ (КГМК)</v>
          </cell>
          <cell r="B839" t="str">
            <v>Реализуется</v>
          </cell>
          <cell r="C839" t="str">
            <v>Планируется к внедрению</v>
          </cell>
          <cell r="D839" t="str">
            <v>Технологии импортозамещения и реновация</v>
          </cell>
          <cell r="E839" t="str">
            <v>Блок СВП-Операционный директор</v>
          </cell>
        </row>
        <row r="840">
          <cell r="A840" t="str">
            <v>Реновация АСУ ПСиСМ</v>
          </cell>
          <cell r="B840" t="str">
            <v>Реализуется</v>
          </cell>
          <cell r="C840" t="str">
            <v>Планируется к внедрению</v>
          </cell>
          <cell r="D840" t="str">
            <v>Технологии импортозамещения и реновация</v>
          </cell>
          <cell r="E840" t="str">
            <v>Блок СВП-Операционный директор</v>
          </cell>
        </row>
        <row r="841">
          <cell r="A841" t="str">
            <v>Реновация АСУ СВК КГЭС (НТЭК)</v>
          </cell>
          <cell r="B841" t="str">
            <v>Реализуется</v>
          </cell>
          <cell r="C841" t="str">
            <v>Планируется к внедрению</v>
          </cell>
          <cell r="D841" t="str">
            <v>Технологии импортозамещения и реновация</v>
          </cell>
          <cell r="E841" t="str">
            <v>Блок СВП-Операционный директор</v>
          </cell>
        </row>
        <row r="842">
          <cell r="A842" t="str">
            <v>Реновация АСУ системы газоснабжения котла ТП-13А, ст. №7, ТЭЦ-2  (НТЭК)</v>
          </cell>
          <cell r="B842" t="str">
            <v>Реализуется</v>
          </cell>
          <cell r="C842" t="str">
            <v>Планируется к внедрению</v>
          </cell>
          <cell r="D842" t="str">
            <v>Технологии импортозамещения и реновация</v>
          </cell>
          <cell r="E842" t="str">
            <v>Блок СВП-Операционный директор</v>
          </cell>
        </row>
        <row r="843">
          <cell r="A843" t="str">
            <v>Реновация АСУ системы газоснабжения котла ТП-13А, ст. №8, ТЭЦ-2  (НТЭК)</v>
          </cell>
          <cell r="B843" t="str">
            <v>Реализуется</v>
          </cell>
          <cell r="C843" t="str">
            <v>Планируется к внедрению</v>
          </cell>
          <cell r="D843" t="str">
            <v>Технологии импортозамещения и реновация</v>
          </cell>
          <cell r="E843" t="str">
            <v>Блок СВП-Операционный директор</v>
          </cell>
        </row>
        <row r="844">
          <cell r="A844" t="str">
            <v>Реновация АСУ скиповая подъемная машина ЦВС р.Северный (КГМК)</v>
          </cell>
          <cell r="B844" t="str">
            <v>Реализуется</v>
          </cell>
          <cell r="C844" t="str">
            <v>Планируется к внедрению</v>
          </cell>
          <cell r="D844" t="str">
            <v>Технологии импортозамещения и реновация</v>
          </cell>
          <cell r="E844" t="str">
            <v>Блок СВП-Операционный директор</v>
          </cell>
        </row>
        <row r="845">
          <cell r="A845" t="str">
            <v>Реновация АСУ СПК ВСС-1 р.Скалистый (ЗФ)</v>
          </cell>
          <cell r="B845" t="str">
            <v>Реализуется</v>
          </cell>
          <cell r="C845" t="str">
            <v>Планируется к внедрению</v>
          </cell>
          <cell r="D845" t="str">
            <v>Технологии импортозамещения и реновация</v>
          </cell>
          <cell r="E845" t="str">
            <v>Блок СВП-Операционный директор</v>
          </cell>
        </row>
        <row r="846">
          <cell r="A846" t="str">
            <v>Реновация АСУ СПУ СС-3 Север р.Таймырский (ЗФ)</v>
          </cell>
          <cell r="B846" t="str">
            <v>Реализуется</v>
          </cell>
          <cell r="C846" t="str">
            <v>Планируется к внедрению</v>
          </cell>
          <cell r="D846" t="str">
            <v>Технологии импортозамещения и реновация</v>
          </cell>
          <cell r="E846" t="str">
            <v>Блок СВП-Операционный директор</v>
          </cell>
        </row>
        <row r="847">
          <cell r="A847" t="str">
            <v>Реновация АСУ СПУ СС-3 Юг р.Таймырский (ЗФ)</v>
          </cell>
          <cell r="B847" t="str">
            <v>Реализуется</v>
          </cell>
          <cell r="C847" t="str">
            <v>Планируется к внедрению</v>
          </cell>
          <cell r="D847" t="str">
            <v>Технологии импортозамещения и реновация</v>
          </cell>
          <cell r="E847" t="str">
            <v>Блок СВП-Операционный директор</v>
          </cell>
        </row>
        <row r="848">
          <cell r="A848" t="str">
            <v>Реновация АСУ СЦБ 320 р.Северный (КГМК)</v>
          </cell>
          <cell r="B848" t="str">
            <v>Реализуется</v>
          </cell>
          <cell r="C848" t="str">
            <v>Планируется к внедрению</v>
          </cell>
          <cell r="D848" t="str">
            <v>Технологии импортозамещения и реновация</v>
          </cell>
          <cell r="E848" t="str">
            <v>Блок СВП-Операционный директор</v>
          </cell>
        </row>
        <row r="849">
          <cell r="A849" t="str">
            <v>Реновация АСУ СЦБ 440 р.Северный (КГМК)</v>
          </cell>
          <cell r="B849" t="str">
            <v>Реализуется</v>
          </cell>
          <cell r="C849" t="str">
            <v>Планируется к внедрению</v>
          </cell>
          <cell r="D849" t="str">
            <v>Технологии импортозамещения и реновация</v>
          </cell>
          <cell r="E849" t="str">
            <v>Блок СВП-Операционный директор</v>
          </cell>
        </row>
        <row r="850">
          <cell r="A850" t="str">
            <v>Реновация АСУ ТП анализатора частиц на потоке для руд на ленточном конвейере (ГРКБ)</v>
          </cell>
          <cell r="B850" t="str">
            <v>Реализуется</v>
          </cell>
          <cell r="C850" t="str">
            <v>Планируется к внедрению</v>
          </cell>
          <cell r="D850" t="str">
            <v>Технологии импортозамещения и реновация</v>
          </cell>
          <cell r="E850" t="str">
            <v>Блок СВП-Операционный директор</v>
          </cell>
        </row>
        <row r="851">
          <cell r="A851" t="str">
            <v>Реновация АСУ ТП АСТ (ГРКБ)</v>
          </cell>
          <cell r="B851" t="str">
            <v>Реализуется</v>
          </cell>
          <cell r="C851" t="str">
            <v>Планируется к внедрению</v>
          </cell>
          <cell r="D851" t="str">
            <v>Технологии импортозамещения и реновация</v>
          </cell>
          <cell r="E851" t="str">
            <v>Блок СВП-Операционный директор</v>
          </cell>
        </row>
        <row r="852">
          <cell r="A852" t="str">
            <v>Реновация АСУ ТП ББН-03 (ГРКБ)</v>
          </cell>
          <cell r="B852" t="str">
            <v>Реализуется</v>
          </cell>
          <cell r="C852" t="str">
            <v>Планируется к внедрению</v>
          </cell>
          <cell r="D852" t="str">
            <v>Технологии импортозамещения и реновация</v>
          </cell>
          <cell r="E852" t="str">
            <v>Блок СВП-Операционный директор</v>
          </cell>
        </row>
        <row r="853">
          <cell r="A853" t="str">
            <v>Реновация АСУ ТП БРВ-4 КС2 НМЗ (ЗФ)</v>
          </cell>
          <cell r="B853" t="str">
            <v>Реализуется</v>
          </cell>
          <cell r="C853" t="str">
            <v>Планируется к внедрению</v>
          </cell>
          <cell r="D853" t="str">
            <v>Технологии импортозамещения и реновация</v>
          </cell>
          <cell r="E853" t="str">
            <v>Блок СВП-Операционный директор</v>
          </cell>
        </row>
        <row r="854">
          <cell r="A854" t="str">
            <v>Реновация АСУ ТП БРВ-5 КС2 НМЗ (ЗФ)</v>
          </cell>
          <cell r="B854" t="str">
            <v>Реализуется</v>
          </cell>
          <cell r="C854" t="str">
            <v>Планируется к внедрению</v>
          </cell>
          <cell r="D854" t="str">
            <v>Технологии импортозамещения и реновация</v>
          </cell>
          <cell r="E854" t="str">
            <v>Блок СВП-Операционный директор</v>
          </cell>
        </row>
        <row r="855">
          <cell r="A855" t="str">
            <v>Реновация АСУ ТП ВЗБТ (ГРКБ)</v>
          </cell>
          <cell r="B855" t="str">
            <v>Реализуется</v>
          </cell>
          <cell r="C855" t="str">
            <v>Планируется к внедрению</v>
          </cell>
          <cell r="D855" t="str">
            <v>Технологии импортозамещения и реновация</v>
          </cell>
          <cell r="E855" t="str">
            <v>Блок СВП-Операционный директор</v>
          </cell>
        </row>
        <row r="856">
          <cell r="A856" t="str">
            <v>Реновация АСУ ТП ВЗНИ (ГРКБ)</v>
          </cell>
          <cell r="B856" t="str">
            <v>Реализуется</v>
          </cell>
          <cell r="C856" t="str">
            <v>Планируется к внедрению</v>
          </cell>
          <cell r="D856" t="str">
            <v>Технологии импортозамещения и реновация</v>
          </cell>
          <cell r="E856" t="str">
            <v>Блок СВП-Операционный директор</v>
          </cell>
        </row>
        <row r="857">
          <cell r="A857" t="str">
            <v>Реновация АСУ ТП водоподготовки (ГРКБ)</v>
          </cell>
          <cell r="B857" t="str">
            <v>Реализуется</v>
          </cell>
          <cell r="C857" t="str">
            <v>Планируется к внедрению</v>
          </cell>
          <cell r="D857" t="str">
            <v>Технологии импортозамещения и реновация</v>
          </cell>
          <cell r="E857" t="str">
            <v>Блок СВП-Операционный директор</v>
          </cell>
        </row>
        <row r="858">
          <cell r="A858" t="str">
            <v>Реновация АСУ ТП ВРУ-1 КС2 НМЗ (ЗФ)</v>
          </cell>
          <cell r="B858" t="str">
            <v>Реализуется</v>
          </cell>
          <cell r="C858" t="str">
            <v>Планируется к внедрению</v>
          </cell>
          <cell r="D858" t="str">
            <v>Технологии импортозамещения и реновация</v>
          </cell>
          <cell r="E858" t="str">
            <v>Блок СВП-Операционный директор</v>
          </cell>
        </row>
        <row r="859">
          <cell r="A859" t="str">
            <v>Реновация АСУ ТП ВРУ-2 КС2 НМЗ (ЗФ)</v>
          </cell>
          <cell r="B859" t="str">
            <v>Реализуется</v>
          </cell>
          <cell r="C859" t="str">
            <v>Планируется к внедрению</v>
          </cell>
          <cell r="D859" t="str">
            <v>Технологии импортозамещения и реновация</v>
          </cell>
          <cell r="E859" t="str">
            <v>Блок СВП-Операционный директор</v>
          </cell>
        </row>
        <row r="860">
          <cell r="A860" t="str">
            <v>Реновация АСУ ТП ВРУ-3 КС1 НМЗ (ЗФ)</v>
          </cell>
          <cell r="B860" t="str">
            <v>Реализуется</v>
          </cell>
          <cell r="C860" t="str">
            <v>Планируется к внедрению</v>
          </cell>
          <cell r="D860" t="str">
            <v>Технологии импортозамещения и реновация</v>
          </cell>
          <cell r="E860" t="str">
            <v>Блок СВП-Операционный директор</v>
          </cell>
        </row>
        <row r="861">
          <cell r="A861" t="str">
            <v>Реновация АСУ ТП ВРУ-3 КС2 НМЗ (ЗФ)</v>
          </cell>
          <cell r="B861" t="str">
            <v>Реализуется</v>
          </cell>
          <cell r="C861" t="str">
            <v>Планируется к внедрению</v>
          </cell>
          <cell r="D861" t="str">
            <v>Технологии импортозамещения и реновация</v>
          </cell>
          <cell r="E861" t="str">
            <v>Блок СВП-Операционный директор</v>
          </cell>
        </row>
        <row r="862">
          <cell r="A862" t="str">
            <v>Реновация АСУ ТП вспом. оборудования (ГРКБ)</v>
          </cell>
          <cell r="B862" t="str">
            <v>Реализуется</v>
          </cell>
          <cell r="C862" t="str">
            <v>Планируется к внедрению</v>
          </cell>
          <cell r="D862" t="str">
            <v>Технологии импортозамещения и реновация</v>
          </cell>
          <cell r="E862" t="str">
            <v>Блок СВП-Операционный директор</v>
          </cell>
        </row>
        <row r="863">
          <cell r="A863" t="str">
            <v>Реновация АСУ ТП ГРАРМ КГЭС (НТЭК)</v>
          </cell>
          <cell r="B863" t="str">
            <v>Реализуется</v>
          </cell>
          <cell r="C863" t="str">
            <v>Планируется к внедрению</v>
          </cell>
          <cell r="D863" t="str">
            <v>Технологии импортозамещения и реновация</v>
          </cell>
          <cell r="E863" t="str">
            <v>Блок СВП-Операционный директор</v>
          </cell>
        </row>
        <row r="864">
          <cell r="A864" t="str">
            <v>Реновация АСУ ТП КА-3 ТЭЦ-3 (НТЭК)</v>
          </cell>
          <cell r="B864" t="str">
            <v>Реализуется</v>
          </cell>
          <cell r="C864" t="str">
            <v>Планируется к внедрению</v>
          </cell>
          <cell r="D864" t="str">
            <v>Технологии импортозамещения и реновация</v>
          </cell>
          <cell r="E864" t="str">
            <v>Блок СВП-Операционный директор</v>
          </cell>
        </row>
        <row r="865">
          <cell r="A865" t="str">
            <v>Реновация АСУ ТП КА-4 ТЭЦ-3 (НТЭК)</v>
          </cell>
          <cell r="B865" t="str">
            <v>Реализуется</v>
          </cell>
          <cell r="C865" t="str">
            <v>Планируется к внедрению</v>
          </cell>
          <cell r="D865" t="str">
            <v>Технологии импортозамещения и реновация</v>
          </cell>
          <cell r="E865" t="str">
            <v>Блок СВП-Операционный директор</v>
          </cell>
        </row>
        <row r="866">
          <cell r="A866" t="str">
            <v>Реновация АСУ ТП ККД здание установки электроприводов (ГРКБ)</v>
          </cell>
          <cell r="B866" t="str">
            <v>Реализуется</v>
          </cell>
          <cell r="C866" t="str">
            <v>Планируется к внедрению</v>
          </cell>
          <cell r="D866" t="str">
            <v>Технологии импортозамещения и реновация</v>
          </cell>
          <cell r="E866" t="str">
            <v>Блок СВП-Операционный директор</v>
          </cell>
        </row>
        <row r="867">
          <cell r="A867" t="str">
            <v>Реновация АСУ ТП ККД (ГРКБ)</v>
          </cell>
          <cell r="B867" t="str">
            <v>Реализуется</v>
          </cell>
          <cell r="C867" t="str">
            <v>Планируется к внедрению</v>
          </cell>
          <cell r="D867" t="str">
            <v>Технологии импортозамещения и реновация</v>
          </cell>
          <cell r="E867" t="str">
            <v>Блок СВП-Операционный директор</v>
          </cell>
        </row>
        <row r="868">
          <cell r="A868" t="str">
            <v>Реновация АСУ ТП конвейеров и питателей (ГРКБ)</v>
          </cell>
          <cell r="B868" t="str">
            <v>Реализуется</v>
          </cell>
          <cell r="C868" t="str">
            <v>Планируется к внедрению</v>
          </cell>
          <cell r="D868" t="str">
            <v>Технологии импортозамещения и реновация</v>
          </cell>
          <cell r="E868" t="str">
            <v>Блок СВП-Операционный директор</v>
          </cell>
        </row>
        <row r="869">
          <cell r="A869" t="str">
            <v>Реновация АСУ ТП КОС-25 (ГРКБ)</v>
          </cell>
          <cell r="B869" t="str">
            <v>Реализуется</v>
          </cell>
          <cell r="C869" t="str">
            <v>Планируется к внедрению</v>
          </cell>
          <cell r="D869" t="str">
            <v>Технологии импортозамещения и реновация</v>
          </cell>
          <cell r="E869" t="str">
            <v>Блок СВП-Операционный директор</v>
          </cell>
        </row>
        <row r="870">
          <cell r="A870" t="str">
            <v>Реновация АСУ ТП КОС-350 (ГРКБ)</v>
          </cell>
          <cell r="B870" t="str">
            <v>Реализуется</v>
          </cell>
          <cell r="C870" t="str">
            <v>Планируется к внедрению</v>
          </cell>
          <cell r="D870" t="str">
            <v>Технологии импортозамещения и реновация</v>
          </cell>
          <cell r="E870" t="str">
            <v>Блок СВП-Операционный директор</v>
          </cell>
        </row>
        <row r="871">
          <cell r="A871" t="str">
            <v>Реновация АСУ ТП КОС-446 (ГРКБ)</v>
          </cell>
          <cell r="B871" t="str">
            <v>Реализуется</v>
          </cell>
          <cell r="C871" t="str">
            <v>Планируется к внедрению</v>
          </cell>
          <cell r="D871" t="str">
            <v>Технологии импортозамещения и реновация</v>
          </cell>
          <cell r="E871" t="str">
            <v>Блок СВП-Операционный директор</v>
          </cell>
        </row>
        <row r="872">
          <cell r="A872" t="str">
            <v>Реновация АСУ ТП котла К1.1.2 (ГРКБ)</v>
          </cell>
          <cell r="B872" t="str">
            <v>Реализуется</v>
          </cell>
          <cell r="C872" t="str">
            <v>Планируется к внедрению</v>
          </cell>
          <cell r="D872" t="str">
            <v>Технологии импортозамещения и реновация</v>
          </cell>
          <cell r="E872" t="str">
            <v>Блок СВП-Операционный директор</v>
          </cell>
        </row>
        <row r="873">
          <cell r="A873" t="str">
            <v>Реновация АСУ ТП котла К1.1.3 (ГРКБ)</v>
          </cell>
          <cell r="B873" t="str">
            <v>Реализуется</v>
          </cell>
          <cell r="C873" t="str">
            <v>Планируется к внедрению</v>
          </cell>
          <cell r="D873" t="str">
            <v>Технологии импортозамещения и реновация</v>
          </cell>
          <cell r="E873" t="str">
            <v>Блок СВП-Операционный директор</v>
          </cell>
        </row>
        <row r="874">
          <cell r="A874" t="str">
            <v>Реновация АСУ ТП котлов № 1, 2, 3</v>
          </cell>
          <cell r="B874" t="str">
            <v>Реализуется</v>
          </cell>
          <cell r="C874" t="str">
            <v>Планируется к внедрению</v>
          </cell>
          <cell r="D874" t="str">
            <v>Технологии импортозамещения и реновация</v>
          </cell>
          <cell r="E874" t="str">
            <v>Блок СВП-Операционный директор</v>
          </cell>
        </row>
        <row r="875">
          <cell r="A875" t="str">
            <v>Реновация АСУ ТП КО-1/2/5/6 ПУ-3 ПЦ-1 НМЗ (ЗФ)</v>
          </cell>
          <cell r="B875" t="str">
            <v>Реализуется</v>
          </cell>
          <cell r="C875" t="str">
            <v>Планируется к внедрению</v>
          </cell>
          <cell r="D875" t="str">
            <v>Технологии импортозамещения и реновация</v>
          </cell>
          <cell r="E875" t="str">
            <v>Блок СВП-Операционный директор</v>
          </cell>
        </row>
        <row r="876">
          <cell r="A876" t="str">
            <v>Реновация АСУ ТП КО-3/4 ПУ-3 ПЦ-1 НМЗ (ЗФ)</v>
          </cell>
          <cell r="B876" t="str">
            <v>Реализуется</v>
          </cell>
          <cell r="C876" t="str">
            <v>Планируется к внедрению</v>
          </cell>
          <cell r="D876" t="str">
            <v>Технологии импортозамещения и реновация</v>
          </cell>
          <cell r="E876" t="str">
            <v>Блок СВП-Операционный директор</v>
          </cell>
        </row>
        <row r="877">
          <cell r="A877" t="str">
            <v>Реновация АСУ ТП КТП ВЗБТ (ГРКБ)</v>
          </cell>
          <cell r="B877" t="str">
            <v>Реализуется</v>
          </cell>
          <cell r="C877" t="str">
            <v>Планируется к внедрению</v>
          </cell>
          <cell r="D877" t="str">
            <v>Технологии импортозамещения и реновация</v>
          </cell>
          <cell r="E877" t="str">
            <v>Блок СВП-Операционный директор</v>
          </cell>
        </row>
        <row r="878">
          <cell r="A878" t="str">
            <v>Реновация АСУ ТП КЭМЛ (ГРКБ)</v>
          </cell>
          <cell r="B878" t="str">
            <v>Реализуется</v>
          </cell>
          <cell r="C878" t="str">
            <v>Планируется к внедрению</v>
          </cell>
          <cell r="D878" t="str">
            <v>Технологии импортозамещения и реновация</v>
          </cell>
          <cell r="E878" t="str">
            <v>Блок СВП-Операционный директор</v>
          </cell>
        </row>
        <row r="879">
          <cell r="A879" t="str">
            <v>Реновация АСУ ТП мельниц ПСИ (ГРКБ)</v>
          </cell>
          <cell r="B879" t="str">
            <v>Реализуется</v>
          </cell>
          <cell r="C879" t="str">
            <v>Планируется к внедрению</v>
          </cell>
          <cell r="D879" t="str">
            <v>Технологии импортозамещения и реновация</v>
          </cell>
          <cell r="E879" t="str">
            <v>Блок СВП-Операционный директор</v>
          </cell>
        </row>
        <row r="880">
          <cell r="A880" t="str">
            <v>Реновация АСУ ТП напорных резервуаров (ГРКБ)</v>
          </cell>
          <cell r="B880" t="str">
            <v>Реализуется</v>
          </cell>
          <cell r="C880" t="str">
            <v>Планируется к внедрению</v>
          </cell>
          <cell r="D880" t="str">
            <v>Технологии импортозамещения и реновация</v>
          </cell>
          <cell r="E880" t="str">
            <v>Блок СВП-Операционный директор</v>
          </cell>
        </row>
        <row r="881">
          <cell r="A881" t="str">
            <v>Реновация АСУ ТП НСОВ-1 (ГРКБ)</v>
          </cell>
          <cell r="B881" t="str">
            <v>Реализуется</v>
          </cell>
          <cell r="C881" t="str">
            <v>Планируется к внедрению</v>
          </cell>
          <cell r="D881" t="str">
            <v>Технологии импортозамещения и реновация</v>
          </cell>
          <cell r="E881" t="str">
            <v>Блок СВП-Операционный директор</v>
          </cell>
        </row>
        <row r="882">
          <cell r="A882" t="str">
            <v>Реновация АСУ ТП НСОВ-2 (ГРКБ)</v>
          </cell>
          <cell r="B882" t="str">
            <v>Реализуется</v>
          </cell>
          <cell r="C882" t="str">
            <v>Планируется к внедрению</v>
          </cell>
          <cell r="D882" t="str">
            <v>Технологии импортозамещения и реновация</v>
          </cell>
          <cell r="E882" t="str">
            <v>Блок СВП-Операционный директор</v>
          </cell>
        </row>
        <row r="883">
          <cell r="A883" t="str">
            <v>Реновация АСУ ТП НСПТ (ГРКБ)</v>
          </cell>
          <cell r="B883" t="str">
            <v>Реализуется</v>
          </cell>
          <cell r="C883" t="str">
            <v>Планируется к внедрению</v>
          </cell>
          <cell r="D883" t="str">
            <v>Технологии импортозамещения и реновация</v>
          </cell>
          <cell r="E883" t="str">
            <v>Блок СВП-Операционный директор</v>
          </cell>
        </row>
        <row r="884">
          <cell r="A884" t="str">
            <v>Реновация АСУ ТП НСТВ-1. Водохранилище (ГРКБ)</v>
          </cell>
          <cell r="B884" t="str">
            <v>Реализуется</v>
          </cell>
          <cell r="C884" t="str">
            <v>Планируется к внедрению</v>
          </cell>
          <cell r="D884" t="str">
            <v>Технологии импортозамещения и реновация</v>
          </cell>
          <cell r="E884" t="str">
            <v>Блок СВП-Операционный директор</v>
          </cell>
        </row>
        <row r="885">
          <cell r="A885" t="str">
            <v>Реновация АСУ ТП НСТВ-2. ОФ (ГРКБ)</v>
          </cell>
          <cell r="B885" t="str">
            <v>Реализуется</v>
          </cell>
          <cell r="C885" t="str">
            <v>Планируется к внедрению</v>
          </cell>
          <cell r="D885" t="str">
            <v>Технологии импортозамещения и реновация</v>
          </cell>
          <cell r="E885" t="str">
            <v>Блок СВП-Операционный директор</v>
          </cell>
        </row>
        <row r="886">
          <cell r="A886" t="str">
            <v>Реновация АСУ ТП НСХПВ-2 (ГРКБ)</v>
          </cell>
          <cell r="B886" t="str">
            <v>Реализуется</v>
          </cell>
          <cell r="C886" t="str">
            <v>Планируется к внедрению</v>
          </cell>
          <cell r="D886" t="str">
            <v>Технологии импортозамещения и реновация</v>
          </cell>
          <cell r="E886" t="str">
            <v>Блок СВП-Операционный директор</v>
          </cell>
        </row>
        <row r="887">
          <cell r="A887" t="str">
            <v>Реновация АСУ ТП НСХПВ-3 (ГРКБ)</v>
          </cell>
          <cell r="B887" t="str">
            <v>Реализуется</v>
          </cell>
          <cell r="C887" t="str">
            <v>Планируется к внедрению</v>
          </cell>
          <cell r="D887" t="str">
            <v>Технологии импортозамещения и реновация</v>
          </cell>
          <cell r="E887" t="str">
            <v>Блок СВП-Операционный директор</v>
          </cell>
        </row>
        <row r="888">
          <cell r="A888" t="str">
            <v>Реновация АСУ ТП НСХПВ-4 (ГРКБ)</v>
          </cell>
          <cell r="B888" t="str">
            <v>Реализуется</v>
          </cell>
          <cell r="C888" t="str">
            <v>Планируется к внедрению</v>
          </cell>
          <cell r="D888" t="str">
            <v>Технологии импортозамещения и реновация</v>
          </cell>
          <cell r="E888" t="str">
            <v>Блок СВП-Операционный директор</v>
          </cell>
        </row>
        <row r="889">
          <cell r="A889" t="str">
            <v>Реновация АСУ ТП НС 18а НМЗ (ЗФ)</v>
          </cell>
          <cell r="B889" t="str">
            <v>Реализуется</v>
          </cell>
          <cell r="C889" t="str">
            <v>Планируется к внедрению</v>
          </cell>
          <cell r="D889" t="str">
            <v>Технологии импортозамещения и реновация</v>
          </cell>
          <cell r="E889" t="str">
            <v>Блок СВП-Операционный директор</v>
          </cell>
        </row>
        <row r="890">
          <cell r="A890" t="str">
            <v>Реновация АСУ ТП НС 18 НМЗ (ЗФ)</v>
          </cell>
          <cell r="B890" t="str">
            <v>Реализуется</v>
          </cell>
          <cell r="C890" t="str">
            <v>Планируется к внедрению</v>
          </cell>
          <cell r="D890" t="str">
            <v>Технологии импортозамещения и реновация</v>
          </cell>
          <cell r="E890" t="str">
            <v>Блок СВП-Операционный директор</v>
          </cell>
        </row>
        <row r="891">
          <cell r="A891" t="str">
            <v>Реновация АСУ ТП НС 19 НМЗ (ЗФ)</v>
          </cell>
          <cell r="B891" t="str">
            <v>Реализуется</v>
          </cell>
          <cell r="C891" t="str">
            <v>Планируется к внедрению</v>
          </cell>
          <cell r="D891" t="str">
            <v>Технологии импортозамещения и реновация</v>
          </cell>
          <cell r="E891" t="str">
            <v>Блок СВП-Операционный директор</v>
          </cell>
        </row>
        <row r="892">
          <cell r="A892" t="str">
            <v>Реновация АСУ ТП НС 20 НМЗ (ЗФ)</v>
          </cell>
          <cell r="B892" t="str">
            <v>Реализуется</v>
          </cell>
          <cell r="C892" t="str">
            <v>Планируется к внедрению</v>
          </cell>
          <cell r="D892" t="str">
            <v>Технологии импортозамещения и реновация</v>
          </cell>
          <cell r="E892" t="str">
            <v>Блок СВП-Операционный директор</v>
          </cell>
        </row>
        <row r="893">
          <cell r="A893" t="str">
            <v>Реновация АСУ ТП общей операторной. ГСМ (ГРКБ)</v>
          </cell>
          <cell r="B893" t="str">
            <v>Реализуется</v>
          </cell>
          <cell r="C893" t="str">
            <v>Планируется к внедрению</v>
          </cell>
          <cell r="D893" t="str">
            <v>Технологии импортозамещения и реновация</v>
          </cell>
          <cell r="E893" t="str">
            <v>Блок СВП-Операционный директор</v>
          </cell>
        </row>
        <row r="894">
          <cell r="A894" t="str">
            <v>Реновация АСУ ТП отделения сгущения магнетитового и медного концентратов (ГРКБ)</v>
          </cell>
          <cell r="B894" t="str">
            <v>Реализуется</v>
          </cell>
          <cell r="C894" t="str">
            <v>Планируется к внедрению</v>
          </cell>
          <cell r="D894" t="str">
            <v>Технологии импортозамещения и реновация</v>
          </cell>
          <cell r="E894" t="str">
            <v>Блок СВП-Операционный директор</v>
          </cell>
        </row>
        <row r="895">
          <cell r="A895" t="str">
            <v>Реновация АСУ ТП ОЭП 1 НМЗ (ЗФ)</v>
          </cell>
          <cell r="B895" t="str">
            <v>Реализуется</v>
          </cell>
          <cell r="C895" t="str">
            <v>Планируется к внедрению</v>
          </cell>
          <cell r="D895" t="str">
            <v>Технологии импортозамещения и реновация</v>
          </cell>
          <cell r="E895" t="str">
            <v>Блок СВП-Операционный директор</v>
          </cell>
        </row>
        <row r="896">
          <cell r="A896" t="str">
            <v>Реновация АСУ ТП ОЭП 2/4 НМЗ (ЗФ)</v>
          </cell>
          <cell r="B896" t="str">
            <v>Реализуется</v>
          </cell>
          <cell r="C896" t="str">
            <v>Планируется к внедрению</v>
          </cell>
          <cell r="D896" t="str">
            <v>Технологии импортозамещения и реновация</v>
          </cell>
          <cell r="E896" t="str">
            <v>Блок СВП-Операционный директор</v>
          </cell>
        </row>
        <row r="897">
          <cell r="A897" t="str">
            <v>Реновация АСУ ТП ОЭП 3 НМЗ (ЗФ)</v>
          </cell>
          <cell r="B897" t="str">
            <v>Реализуется</v>
          </cell>
          <cell r="C897" t="str">
            <v>Планируется к внедрению</v>
          </cell>
          <cell r="D897" t="str">
            <v>Технологии импортозамещения и реновация</v>
          </cell>
          <cell r="E897" t="str">
            <v>Блок СВП-Операционный директор</v>
          </cell>
        </row>
        <row r="898">
          <cell r="A898" t="str">
            <v>Реновация АСУ ТП питателей конвейерных галерей №2, №2а (ГРКБ)</v>
          </cell>
          <cell r="B898" t="str">
            <v>Реализуется</v>
          </cell>
          <cell r="C898" t="str">
            <v>Планируется к внедрению</v>
          </cell>
          <cell r="D898" t="str">
            <v>Технологии импортозамещения и реновация</v>
          </cell>
          <cell r="E898" t="str">
            <v>Блок СВП-Операционный директор</v>
          </cell>
        </row>
        <row r="899">
          <cell r="A899" t="str">
            <v>Реновация АСУ ТП ПКПЦ НМЗ (ЗФ)</v>
          </cell>
          <cell r="B899" t="str">
            <v>Реализуется</v>
          </cell>
          <cell r="C899" t="str">
            <v>Планируется к внедрению</v>
          </cell>
          <cell r="D899" t="str">
            <v>Технологии импортозамещения и реновация</v>
          </cell>
          <cell r="E899" t="str">
            <v>Блок СВП-Операционный директор</v>
          </cell>
        </row>
        <row r="900">
          <cell r="A900" t="str">
            <v>Реновация АСУ ТП пожарное депо с ВГСЧ (ГРКБ)</v>
          </cell>
          <cell r="B900" t="str">
            <v>Реализуется</v>
          </cell>
          <cell r="C900" t="str">
            <v>Планируется к внедрению</v>
          </cell>
          <cell r="D900" t="str">
            <v>Технологии импортозамещения и реновация</v>
          </cell>
          <cell r="E900" t="str">
            <v>Блок СВП-Операционный директор</v>
          </cell>
        </row>
        <row r="901">
          <cell r="A901" t="str">
            <v>Реновация АСУ ТП полигон ТБО (ГРКБ)</v>
          </cell>
          <cell r="B901" t="str">
            <v>Реализуется</v>
          </cell>
          <cell r="C901" t="str">
            <v>Планируется к внедрению</v>
          </cell>
          <cell r="D901" t="str">
            <v>Технологии импортозамещения и реновация</v>
          </cell>
          <cell r="E901" t="str">
            <v>Блок СВП-Операционный директор</v>
          </cell>
        </row>
        <row r="902">
          <cell r="A902" t="str">
            <v>Реновация АСУ ТП продуктовой НС ДТ (ГРКБ)</v>
          </cell>
          <cell r="B902" t="str">
            <v>Реализуется</v>
          </cell>
          <cell r="C902" t="str">
            <v>Планируется к внедрению</v>
          </cell>
          <cell r="D902" t="str">
            <v>Технологии импортозамещения и реновация</v>
          </cell>
          <cell r="E902" t="str">
            <v>Блок СВП-Операционный директор</v>
          </cell>
        </row>
        <row r="903">
          <cell r="A903" t="str">
            <v>Реновация АСУ ТП реагентного участка (ГРКБ)</v>
          </cell>
          <cell r="B903" t="str">
            <v>Реализуется</v>
          </cell>
          <cell r="C903" t="str">
            <v>Планируется к внедрению</v>
          </cell>
          <cell r="D903" t="str">
            <v>Технологии импортозамещения и реновация</v>
          </cell>
          <cell r="E903" t="str">
            <v>Блок СВП-Операционный директор</v>
          </cell>
        </row>
        <row r="904">
          <cell r="A904" t="str">
            <v>Реновация АСУ ТП РЧВ КГЭС (НТЭК)</v>
          </cell>
          <cell r="B904" t="str">
            <v>Реализуется</v>
          </cell>
          <cell r="C904" t="str">
            <v>Планируется к внедрению</v>
          </cell>
          <cell r="D904" t="str">
            <v>Технологии импортозамещения и реновация</v>
          </cell>
          <cell r="E904" t="str">
            <v>Блок СВП-Операционный директор</v>
          </cell>
        </row>
        <row r="905">
          <cell r="A905" t="str">
            <v>Реновация АСУ ТП Силосного склада (ГРКБ)</v>
          </cell>
          <cell r="B905" t="str">
            <v>Реализуется</v>
          </cell>
          <cell r="C905" t="str">
            <v>Планируется к внедрению</v>
          </cell>
          <cell r="D905" t="str">
            <v>Технологии импортозамещения и реновация</v>
          </cell>
          <cell r="E905" t="str">
            <v>Блок СВП-Операционный директор</v>
          </cell>
        </row>
        <row r="906">
          <cell r="A906" t="str">
            <v>Реновация АСУ ТП склада масел (ГРКБ)</v>
          </cell>
          <cell r="B906" t="str">
            <v>Реализуется</v>
          </cell>
          <cell r="C906" t="str">
            <v>Планируется к внедрению</v>
          </cell>
          <cell r="D906" t="str">
            <v>Технологии импортозамещения и реновация</v>
          </cell>
          <cell r="E906" t="str">
            <v>Блок СВП-Операционный директор</v>
          </cell>
        </row>
        <row r="907">
          <cell r="A907" t="str">
            <v>Реновация АСУ ТП склада песка (ГРКБ)</v>
          </cell>
          <cell r="B907" t="str">
            <v>Реализуется</v>
          </cell>
          <cell r="C907" t="str">
            <v>Планируется к внедрению</v>
          </cell>
          <cell r="D907" t="str">
            <v>Технологии импортозамещения и реновация</v>
          </cell>
          <cell r="E907" t="str">
            <v>Блок СВП-Операционный директор</v>
          </cell>
        </row>
        <row r="908">
          <cell r="A908" t="str">
            <v>Реновация АСУ ТП склада Mt концентрата (ГРКБ)</v>
          </cell>
          <cell r="B908" t="str">
            <v>Реализуется</v>
          </cell>
          <cell r="C908" t="str">
            <v>Планируется к внедрению</v>
          </cell>
          <cell r="D908" t="str">
            <v>Технологии импортозамещения и реновация</v>
          </cell>
          <cell r="E908" t="str">
            <v>Блок СВП-Операционный директор</v>
          </cell>
        </row>
        <row r="909">
          <cell r="A909" t="str">
            <v>Реновация АСУ ТП СС ЦПЭС-1 НМЗ (ЗФ)</v>
          </cell>
          <cell r="B909" t="str">
            <v>Реализуется</v>
          </cell>
          <cell r="C909" t="str">
            <v>Планируется к внедрению</v>
          </cell>
          <cell r="D909" t="str">
            <v>Технологии импортозамещения и реновация</v>
          </cell>
          <cell r="E909" t="str">
            <v>Блок СВП-Операционный директор</v>
          </cell>
        </row>
        <row r="910">
          <cell r="A910" t="str">
            <v>Реновация АСУ ТП Сушильного склада (ГРКБ)</v>
          </cell>
          <cell r="B910" t="str">
            <v>Реализуется</v>
          </cell>
          <cell r="C910" t="str">
            <v>Планируется к внедрению</v>
          </cell>
          <cell r="D910" t="str">
            <v>Технологии импортозамещения и реновация</v>
          </cell>
          <cell r="E910" t="str">
            <v>Блок СВП-Операционный директор</v>
          </cell>
        </row>
        <row r="911">
          <cell r="A911" t="str">
            <v>Реновация АСУ ТП ТГ-1 ТЭЦ-1 (НТЭК)</v>
          </cell>
          <cell r="B911" t="str">
            <v>Реализуется</v>
          </cell>
          <cell r="C911" t="str">
            <v>Планируется к внедрению</v>
          </cell>
          <cell r="D911" t="str">
            <v>Технологии импортозамещения и реновация</v>
          </cell>
          <cell r="E911" t="str">
            <v>Блок СВП-Операционный директор</v>
          </cell>
        </row>
        <row r="912">
          <cell r="A912" t="str">
            <v>Реновация АСУ ТП ТГ-20 ТЭЦ-1 (НТЭК)</v>
          </cell>
          <cell r="B912" t="str">
            <v>Реализуется</v>
          </cell>
          <cell r="C912" t="str">
            <v>Планируется к внедрению</v>
          </cell>
          <cell r="D912" t="str">
            <v>Технологии импортозамещения и реновация</v>
          </cell>
          <cell r="E912" t="str">
            <v>Блок СВП-Операционный директор</v>
          </cell>
        </row>
        <row r="913">
          <cell r="A913" t="str">
            <v>Реновация АСУ ТП тракта топливоподачи (ГРКБ)</v>
          </cell>
          <cell r="B913" t="str">
            <v>Реализуется</v>
          </cell>
          <cell r="C913" t="str">
            <v>Планируется к внедрению</v>
          </cell>
          <cell r="D913" t="str">
            <v>Технологии импортозамещения и реновация</v>
          </cell>
          <cell r="E913" t="str">
            <v>Блок СВП-Операционный директор</v>
          </cell>
        </row>
        <row r="914">
          <cell r="A914" t="str">
            <v>Реновация АСУ ТП УОМК (ГРКБ)</v>
          </cell>
          <cell r="B914" t="str">
            <v>Реализуется</v>
          </cell>
          <cell r="C914" t="str">
            <v>Планируется к внедрению</v>
          </cell>
          <cell r="D914" t="str">
            <v>Технологии импортозамещения и реновация</v>
          </cell>
          <cell r="E914" t="str">
            <v>Блок СВП-Операционный директор</v>
          </cell>
        </row>
        <row r="915">
          <cell r="A915" t="str">
            <v>Реновация АСУ ТП участка гравитационного обогащения Au концентрата (ГРКБ)</v>
          </cell>
          <cell r="B915" t="str">
            <v>Реализуется</v>
          </cell>
          <cell r="C915" t="str">
            <v>Планируется к внедрению</v>
          </cell>
          <cell r="D915" t="str">
            <v>Технологии импортозамещения и реновация</v>
          </cell>
          <cell r="E915" t="str">
            <v>Блок СВП-Операционный директор</v>
          </cell>
        </row>
        <row r="916">
          <cell r="A916" t="str">
            <v>Реновация АСУ ТП участка доизмельчения Cu концентрата (ГРКБ)</v>
          </cell>
          <cell r="B916" t="str">
            <v>Реализуется</v>
          </cell>
          <cell r="C916" t="str">
            <v>Планируется к внедрению</v>
          </cell>
          <cell r="D916" t="str">
            <v>Технологии импортозамещения и реновация</v>
          </cell>
          <cell r="E916" t="str">
            <v>Блок СВП-Операционный директор</v>
          </cell>
        </row>
        <row r="917">
          <cell r="A917" t="str">
            <v>Реновация АСУ ТП участка магнитной сепарации (ГРКБ)</v>
          </cell>
          <cell r="B917" t="str">
            <v>Реализуется</v>
          </cell>
          <cell r="C917" t="str">
            <v>Планируется к внедрению</v>
          </cell>
          <cell r="D917" t="str">
            <v>Технологии импортозамещения и реновация</v>
          </cell>
          <cell r="E917" t="str">
            <v>Блок СВП-Операционный директор</v>
          </cell>
        </row>
        <row r="918">
          <cell r="A918" t="str">
            <v>Реновация АСУ ТП участка сгущения хвостов (ГРКБ)</v>
          </cell>
          <cell r="B918" t="str">
            <v>Реализуется</v>
          </cell>
          <cell r="C918" t="str">
            <v>Планируется к внедрению</v>
          </cell>
          <cell r="D918" t="str">
            <v>Технологии импортозамещения и реновация</v>
          </cell>
          <cell r="E918" t="str">
            <v>Блок СВП-Операционный директор</v>
          </cell>
        </row>
        <row r="919">
          <cell r="A919" t="str">
            <v>Реновация АСУ ТП участка фильтрации Cu концентрата (ГРКБ)</v>
          </cell>
          <cell r="B919" t="str">
            <v>Реализуется</v>
          </cell>
          <cell r="C919" t="str">
            <v>Планируется к внедрению</v>
          </cell>
          <cell r="D919" t="str">
            <v>Технологии импортозамещения и реновация</v>
          </cell>
          <cell r="E919" t="str">
            <v>Блок СВП-Операционный директор</v>
          </cell>
        </row>
        <row r="920">
          <cell r="A920" t="str">
            <v>Реновация АСУ ТП участка фильтрации Mt концентрата (ГРКБ)</v>
          </cell>
          <cell r="B920" t="str">
            <v>Реализуется</v>
          </cell>
          <cell r="C920" t="str">
            <v>Планируется к внедрению</v>
          </cell>
          <cell r="D920" t="str">
            <v>Технологии импортозамещения и реновация</v>
          </cell>
          <cell r="E920" t="str">
            <v>Блок СВП-Операционный директор</v>
          </cell>
        </row>
        <row r="921">
          <cell r="A921" t="str">
            <v>Реновация АСУ ТП участка флотации (ГРКБ)</v>
          </cell>
          <cell r="B921" t="str">
            <v>Реализуется</v>
          </cell>
          <cell r="C921" t="str">
            <v>Планируется к внедрению</v>
          </cell>
          <cell r="D921" t="str">
            <v>Технологии импортозамещения и реновация</v>
          </cell>
          <cell r="E921" t="str">
            <v>Блок СВП-Операционный директор</v>
          </cell>
        </row>
        <row r="922">
          <cell r="A922" t="str">
            <v>Реновация АСУ ТП ХАДТ ТЭЦ-3 (НТЭК)</v>
          </cell>
          <cell r="B922" t="str">
            <v>Реализуется</v>
          </cell>
          <cell r="C922" t="str">
            <v>Планируется к внедрению</v>
          </cell>
          <cell r="D922" t="str">
            <v>Технологии импортозамещения и реновация</v>
          </cell>
          <cell r="E922" t="str">
            <v>Блок СВП-Операционный директор</v>
          </cell>
        </row>
        <row r="923">
          <cell r="A923" t="str">
            <v>Реновация АСУ ТП ХВО ТЭЦ-2 (НТЭК)</v>
          </cell>
          <cell r="B923" t="str">
            <v>Реализуется</v>
          </cell>
          <cell r="C923" t="str">
            <v>Планируется к внедрению</v>
          </cell>
          <cell r="D923" t="str">
            <v>Технологии импортозамещения и реновация</v>
          </cell>
          <cell r="E923" t="str">
            <v>Блок СВП-Операционный директор</v>
          </cell>
        </row>
        <row r="924">
          <cell r="A924" t="str">
            <v>Реновация АСУ ТП Цеха сушки (ГРКБ)</v>
          </cell>
          <cell r="B924" t="str">
            <v>Реализуется</v>
          </cell>
          <cell r="C924" t="str">
            <v>Планируется к внедрению</v>
          </cell>
          <cell r="D924" t="str">
            <v>Технологии импортозамещения и реновация</v>
          </cell>
          <cell r="E924" t="str">
            <v>Блок СВП-Операционный директор</v>
          </cell>
        </row>
        <row r="925">
          <cell r="A925" t="str">
            <v>Реновация АСУ ТП ЦККиВ НМЗ (ЗФ)</v>
          </cell>
          <cell r="B925" t="str">
            <v>Реализуется</v>
          </cell>
          <cell r="C925" t="str">
            <v>Планируется к внедрению</v>
          </cell>
          <cell r="D925" t="str">
            <v>Технологии импортозамещения и реновация</v>
          </cell>
          <cell r="E925" t="str">
            <v>Блок СВП-Операционный директор</v>
          </cell>
        </row>
        <row r="926">
          <cell r="A926" t="str">
            <v>Реновация АСУ ТП ЦНБ НМЗ (ЗФ)</v>
          </cell>
          <cell r="B926" t="str">
            <v>Реализуется</v>
          </cell>
          <cell r="C926" t="str">
            <v>Планируется к внедрению</v>
          </cell>
          <cell r="D926" t="str">
            <v>Технологии импортозамещения и реновация</v>
          </cell>
          <cell r="E926" t="str">
            <v>Блок СВП-Операционный директор</v>
          </cell>
        </row>
        <row r="927">
          <cell r="A927" t="str">
            <v>Реновация АСУ ТП ЦТП. ВП (ГРКБ)</v>
          </cell>
          <cell r="B927" t="str">
            <v>Реализуется</v>
          </cell>
          <cell r="C927" t="str">
            <v>Планируется к внедрению</v>
          </cell>
          <cell r="D927" t="str">
            <v>Технологии импортозамещения и реновация</v>
          </cell>
          <cell r="E927" t="str">
            <v>Блок СВП-Операционный директор</v>
          </cell>
        </row>
        <row r="928">
          <cell r="A928" t="str">
            <v>Реновация АСУ ТП ЦТП. ПБ (ГРКБ)</v>
          </cell>
          <cell r="B928" t="str">
            <v>Реализуется</v>
          </cell>
          <cell r="C928" t="str">
            <v>Планируется к внедрению</v>
          </cell>
          <cell r="D928" t="str">
            <v>Технологии импортозамещения и реновация</v>
          </cell>
          <cell r="E928" t="str">
            <v>Блок СВП-Операционный директор</v>
          </cell>
        </row>
        <row r="929">
          <cell r="A929" t="str">
            <v>Реновация АСУ ТП шаровых мельниц (ГРКБ)</v>
          </cell>
          <cell r="B929" t="str">
            <v>Реализуется</v>
          </cell>
          <cell r="C929" t="str">
            <v>Планируется к внедрению</v>
          </cell>
          <cell r="D929" t="str">
            <v>Технологии импортозамещения и реновация</v>
          </cell>
          <cell r="E929" t="str">
            <v>Блок СВП-Операционный директор</v>
          </cell>
        </row>
        <row r="930">
          <cell r="A930" t="str">
            <v>Реновация АСУ ТП Metso DNA/ Damatic XD НМЗ (ЗФ)</v>
          </cell>
          <cell r="B930" t="str">
            <v>Реализуется</v>
          </cell>
          <cell r="C930" t="str">
            <v>Планируется к внедрению</v>
          </cell>
          <cell r="D930" t="str">
            <v>Технологии импортозамещения и реновация</v>
          </cell>
          <cell r="E930" t="str">
            <v>Блок СВП-Операционный директор</v>
          </cell>
        </row>
        <row r="931">
          <cell r="A931" t="str">
            <v>Реновация АСУ турбокомпрессорной р.Скалистый (ЗФ)</v>
          </cell>
          <cell r="B931" t="str">
            <v>Реализуется</v>
          </cell>
          <cell r="C931" t="str">
            <v>Планируется к внедрению</v>
          </cell>
          <cell r="D931" t="str">
            <v>Технологии импортозамещения и реновация</v>
          </cell>
          <cell r="E931" t="str">
            <v>Блок СВП-Операционный директор</v>
          </cell>
        </row>
        <row r="932">
          <cell r="A932" t="str">
            <v>Реновация АСУ УВ ш.Ангидрит (НОК)</v>
          </cell>
          <cell r="B932" t="str">
            <v>Реализуется</v>
          </cell>
          <cell r="C932" t="str">
            <v>Планируется к внедрению</v>
          </cell>
          <cell r="D932" t="str">
            <v>Технологии импортозамещения и реновация</v>
          </cell>
          <cell r="E932" t="str">
            <v>Блок СВП-Операционный директор</v>
          </cell>
        </row>
        <row r="933">
          <cell r="A933" t="str">
            <v>Реновация АСУ УК ш.Ангидрит (НОК)</v>
          </cell>
          <cell r="B933" t="str">
            <v>Реализуется</v>
          </cell>
          <cell r="C933" t="str">
            <v>Планируется к внедрению</v>
          </cell>
          <cell r="D933" t="str">
            <v>Технологии импортозамещения и реновация</v>
          </cell>
          <cell r="E933" t="str">
            <v>Блок СВП-Операционный директор</v>
          </cell>
        </row>
        <row r="934">
          <cell r="A934" t="str">
            <v>Реновация АСУ управления горелками на котле ТП-13А, ст. №5, ТЭЦ-2  (НТЭК)</v>
          </cell>
          <cell r="B934" t="str">
            <v>Реализуется</v>
          </cell>
          <cell r="C934" t="str">
            <v>Планируется к внедрению</v>
          </cell>
          <cell r="D934" t="str">
            <v>Технологии импортозамещения и реновация</v>
          </cell>
          <cell r="E934" t="str">
            <v>Блок СВП-Операционный директор</v>
          </cell>
        </row>
        <row r="935">
          <cell r="A935" t="str">
            <v>Реновация АСУ управления горелками на котле ТП-13А, ст. №6, ТЭЦ-2  (НТЭК)</v>
          </cell>
          <cell r="B935" t="str">
            <v>Реализуется</v>
          </cell>
          <cell r="C935" t="str">
            <v>Планируется к внедрению</v>
          </cell>
          <cell r="D935" t="str">
            <v>Технологии импортозамещения и реновация</v>
          </cell>
          <cell r="E935" t="str">
            <v>Блок СВП-Операционный директор</v>
          </cell>
        </row>
        <row r="936">
          <cell r="A936" t="str">
            <v>Реновация АСУ УССНР ЦЭН (КГМК)</v>
          </cell>
          <cell r="B936" t="str">
            <v>Реализуется</v>
          </cell>
          <cell r="C936" t="str">
            <v>Планируется к внедрению</v>
          </cell>
          <cell r="D936" t="str">
            <v>Технологии импортозамещения и реновация</v>
          </cell>
          <cell r="E936" t="str">
            <v>Блок СВП-Операционный директор</v>
          </cell>
        </row>
        <row r="937">
          <cell r="A937" t="str">
            <v>Реновация АСУ электрофильтрами АТУ-1 ЦЗ (НОК)</v>
          </cell>
          <cell r="B937" t="str">
            <v>Реализуется</v>
          </cell>
          <cell r="C937" t="str">
            <v>Планируется к внедрению</v>
          </cell>
          <cell r="D937" t="str">
            <v>Технологии импортозамещения и реновация</v>
          </cell>
          <cell r="E937" t="str">
            <v>Блок СВП-Операционный директор</v>
          </cell>
        </row>
        <row r="938">
          <cell r="A938" t="str">
            <v>Реновация АСУ электрофильтрами АТУ-2 ЦЗ (НОК)</v>
          </cell>
          <cell r="B938" t="str">
            <v>Реализуется</v>
          </cell>
          <cell r="C938" t="str">
            <v>Планируется к внедрению</v>
          </cell>
          <cell r="D938" t="str">
            <v>Технологии импортозамещения и реновация</v>
          </cell>
          <cell r="E938" t="str">
            <v>Блок СВП-Операционный директор</v>
          </cell>
        </row>
        <row r="939">
          <cell r="A939" t="str">
            <v>Реновация АСУ ЭС КТП ГСМ (ГРКБ)</v>
          </cell>
          <cell r="B939" t="str">
            <v>Реализуется</v>
          </cell>
          <cell r="C939" t="str">
            <v>Планируется к внедрению</v>
          </cell>
          <cell r="D939" t="str">
            <v>Технологии импортозамещения и реновация</v>
          </cell>
          <cell r="E939" t="str">
            <v>Блок СВП-Операционный директор</v>
          </cell>
        </row>
        <row r="940">
          <cell r="A940" t="str">
            <v>Реновация АСУ ЭС РТП-1 (ГРКБ)</v>
          </cell>
          <cell r="B940" t="str">
            <v>Реализуется</v>
          </cell>
          <cell r="C940" t="str">
            <v>Планируется к внедрению</v>
          </cell>
          <cell r="D940" t="str">
            <v>Технологии импортозамещения и реновация</v>
          </cell>
          <cell r="E940" t="str">
            <v>Блок СВП-Операционный директор</v>
          </cell>
        </row>
        <row r="941">
          <cell r="A941" t="str">
            <v>Реновация АСУ ЭС РТП-2 (ГРКБ)</v>
          </cell>
          <cell r="B941" t="str">
            <v>Реализуется</v>
          </cell>
          <cell r="C941" t="str">
            <v>Планируется к внедрению</v>
          </cell>
          <cell r="D941" t="str">
            <v>Технологии импортозамещения и реновация</v>
          </cell>
          <cell r="E941" t="str">
            <v>Блок СВП-Операционный директор</v>
          </cell>
        </row>
        <row r="942">
          <cell r="A942" t="str">
            <v>Реновация АСУ ЭС РТП-7 (ГРКБ)</v>
          </cell>
          <cell r="B942" t="str">
            <v>Реализуется</v>
          </cell>
          <cell r="C942" t="str">
            <v>Планируется к внедрению</v>
          </cell>
          <cell r="D942" t="str">
            <v>Технологии импортозамещения и реновация</v>
          </cell>
          <cell r="E942" t="str">
            <v>Блок СВП-Операционный директор</v>
          </cell>
        </row>
        <row r="943">
          <cell r="A943" t="str">
            <v>Реновация АСУ ЭС ТП-10 (ГРКБ)</v>
          </cell>
          <cell r="B943" t="str">
            <v>Реализуется</v>
          </cell>
          <cell r="C943" t="str">
            <v>Планируется к внедрению</v>
          </cell>
          <cell r="D943" t="str">
            <v>Технологии импортозамещения и реновация</v>
          </cell>
          <cell r="E943" t="str">
            <v>Блок СВП-Операционный директор</v>
          </cell>
        </row>
        <row r="944">
          <cell r="A944" t="str">
            <v>Реновация АСУ ЭС ТП-9 (ГРКБ)</v>
          </cell>
          <cell r="B944" t="str">
            <v>Реализуется</v>
          </cell>
          <cell r="C944" t="str">
            <v>Планируется к внедрению</v>
          </cell>
          <cell r="D944" t="str">
            <v>Технологии импортозамещения и реновация</v>
          </cell>
          <cell r="E944" t="str">
            <v>Блок СВП-Операционный директор</v>
          </cell>
        </row>
        <row r="945">
          <cell r="A945" t="str">
            <v>Реновация АСУ ЭС. ПС 110кВ «Промплощадка» (ГРКБ)</v>
          </cell>
          <cell r="B945" t="str">
            <v>Реализуется</v>
          </cell>
          <cell r="C945" t="str">
            <v>Планируется к внедрению</v>
          </cell>
          <cell r="D945" t="str">
            <v>Технологии импортозамещения и реновация</v>
          </cell>
          <cell r="E945" t="str">
            <v>Блок СВП-Операционный директор</v>
          </cell>
        </row>
        <row r="946">
          <cell r="A946" t="str">
            <v>Реновация АСУ ЭС. ПС 35кВ «Поселок» (ГРКБ)</v>
          </cell>
          <cell r="B946" t="str">
            <v>Реализуется</v>
          </cell>
          <cell r="C946" t="str">
            <v>Планируется к внедрению</v>
          </cell>
          <cell r="D946" t="str">
            <v>Технологии импортозамещения и реновация</v>
          </cell>
          <cell r="E946" t="str">
            <v>Блок СВП-Операционный директор</v>
          </cell>
        </row>
        <row r="947">
          <cell r="A947" t="str">
            <v>Реновация АСУ ЭС. РП-10 кВ №1 (ГРКБ)</v>
          </cell>
          <cell r="B947" t="str">
            <v>Реализуется</v>
          </cell>
          <cell r="C947" t="str">
            <v>Планируется к внедрению</v>
          </cell>
          <cell r="D947" t="str">
            <v>Технологии импортозамещения и реновация</v>
          </cell>
          <cell r="E947" t="str">
            <v>Блок СВП-Операционный директор</v>
          </cell>
        </row>
        <row r="948">
          <cell r="A948" t="str">
            <v>Реновация АСУ ЭС. РП-10 кВ №2 (ГРКБ)</v>
          </cell>
          <cell r="B948" t="str">
            <v>Реализуется</v>
          </cell>
          <cell r="C948" t="str">
            <v>Планируется к внедрению</v>
          </cell>
          <cell r="D948" t="str">
            <v>Технологии импортозамещения и реновация</v>
          </cell>
          <cell r="E948" t="str">
            <v>Блок СВП-Операционный директор</v>
          </cell>
        </row>
        <row r="949">
          <cell r="A949" t="str">
            <v>Реновация АСУ BMS ОФ (ГРКБ)</v>
          </cell>
          <cell r="B949" t="str">
            <v>Реализуется</v>
          </cell>
          <cell r="C949" t="str">
            <v>Планируется к внедрению</v>
          </cell>
          <cell r="D949" t="str">
            <v>Технологии импортозамещения и реновация</v>
          </cell>
          <cell r="E949" t="str">
            <v>Блок СВП-Операционный директор</v>
          </cell>
        </row>
        <row r="950">
          <cell r="A950" t="str">
            <v>Реновация АСУ Proscon 2100P ТОФ (ЗФ)</v>
          </cell>
          <cell r="B950" t="str">
            <v>Реализуется</v>
          </cell>
          <cell r="C950" t="str">
            <v>Планируется к внедрению</v>
          </cell>
          <cell r="D950" t="str">
            <v>Технологии импортозамещения и реновация</v>
          </cell>
          <cell r="E950" t="str">
            <v>Блок СВП-Операционный директор</v>
          </cell>
        </row>
        <row r="951">
          <cell r="A951" t="str">
            <v>Реновация АС «ДСВ»</v>
          </cell>
          <cell r="B951" t="str">
            <v>Реализуется</v>
          </cell>
          <cell r="C951" t="str">
            <v>Планируется к внедрению</v>
          </cell>
          <cell r="D951" t="str">
            <v>Технологии импортозамещения и реновация</v>
          </cell>
          <cell r="E951" t="str">
            <v>Блок СВП-Операционный директор</v>
          </cell>
        </row>
        <row r="952">
          <cell r="A952" t="str">
            <v>Реновация АС «Жилой фонд»</v>
          </cell>
          <cell r="B952" t="str">
            <v>Реализуется</v>
          </cell>
          <cell r="C952" t="str">
            <v>Планируется к внедрению</v>
          </cell>
          <cell r="D952" t="str">
            <v>Технологии импортозамещения и реновация</v>
          </cell>
          <cell r="E952" t="str">
            <v>Блок СВП-Операционный директор</v>
          </cell>
        </row>
        <row r="953">
          <cell r="A953" t="str">
            <v>Реновация АС «Контроль потребностей заказчика» (НТЭК)</v>
          </cell>
          <cell r="B953" t="str">
            <v>Реализуется</v>
          </cell>
          <cell r="C953" t="str">
            <v>Планируется к внедрению</v>
          </cell>
          <cell r="D953" t="str">
            <v>Технологии импортозамещения и реновация</v>
          </cell>
          <cell r="E953" t="str">
            <v>Блок СВП-Операционный директор</v>
          </cell>
        </row>
        <row r="954">
          <cell r="A954" t="str">
            <v>Реновация АС «ЛППиСП»</v>
          </cell>
          <cell r="B954" t="str">
            <v>Реализуется</v>
          </cell>
          <cell r="C954" t="str">
            <v>Планируется к внедрению</v>
          </cell>
          <cell r="D954" t="str">
            <v>Технологии импортозамещения и реновация</v>
          </cell>
          <cell r="E954" t="str">
            <v>Блок СВП-Операционный директор</v>
          </cell>
        </row>
        <row r="955">
          <cell r="A955" t="str">
            <v>Реновация АС «Орбита»</v>
          </cell>
          <cell r="B955" t="str">
            <v>Реализуется</v>
          </cell>
          <cell r="C955" t="str">
            <v>Планируется к внедрению</v>
          </cell>
          <cell r="D955" t="str">
            <v>Технологии импортозамещения и реновация</v>
          </cell>
          <cell r="E955" t="str">
            <v>Блок СВП-Операционный директор</v>
          </cell>
        </row>
        <row r="956">
          <cell r="A956" t="str">
            <v>Реновация АС «Отчеты по объектам капитальных вложений для УЭИ«(ЗФ)</v>
          </cell>
          <cell r="B956" t="str">
            <v>Реализуется</v>
          </cell>
          <cell r="C956" t="str">
            <v>Планируется к внедрению</v>
          </cell>
          <cell r="D956" t="str">
            <v>Технологии импортозамещения и реновация</v>
          </cell>
          <cell r="E956" t="str">
            <v>Блок СВП-Операционный директор</v>
          </cell>
        </row>
        <row r="957">
          <cell r="A957" t="str">
            <v>Реновация АС «Телегазета»</v>
          </cell>
          <cell r="B957" t="str">
            <v>Реализуется</v>
          </cell>
          <cell r="C957" t="str">
            <v>Планируется к внедрению</v>
          </cell>
          <cell r="D957" t="str">
            <v>Технологии импортозамещения и реновация</v>
          </cell>
          <cell r="E957" t="str">
            <v>Блок СВП-Операционный директор</v>
          </cell>
        </row>
        <row r="958">
          <cell r="A958" t="str">
            <v>Реновация АС «УАНС»</v>
          </cell>
          <cell r="B958" t="str">
            <v>Реализуется</v>
          </cell>
          <cell r="C958" t="str">
            <v>Планируется к внедрению</v>
          </cell>
          <cell r="D958" t="str">
            <v>Технологии импортозамещения и реновация</v>
          </cell>
          <cell r="E958" t="str">
            <v>Блок СВП-Операционный директор</v>
          </cell>
        </row>
        <row r="959">
          <cell r="A959" t="str">
            <v>Реновация АС «УРСС»</v>
          </cell>
          <cell r="B959" t="str">
            <v>Реализуется</v>
          </cell>
          <cell r="C959" t="str">
            <v>Планируется к внедрению</v>
          </cell>
          <cell r="D959" t="str">
            <v>Технологии импортозамещения и реновация</v>
          </cell>
          <cell r="E959" t="str">
            <v>Блок СВП-Операционный директор</v>
          </cell>
        </row>
        <row r="960">
          <cell r="A960" t="str">
            <v>Реновация АС «Учёт затрат по объектам капитального строительства»</v>
          </cell>
          <cell r="B960" t="str">
            <v>Реализуется</v>
          </cell>
          <cell r="C960" t="str">
            <v>Планируется к внедрению</v>
          </cell>
          <cell r="D960" t="str">
            <v>Технологии импортозамещения и реновация</v>
          </cell>
          <cell r="E960" t="str">
            <v>Блок СВП-Операционный директор</v>
          </cell>
        </row>
        <row r="961">
          <cell r="A961" t="str">
            <v>Реновация АС «Учет визитов»</v>
          </cell>
          <cell r="B961" t="str">
            <v>Реализуется</v>
          </cell>
          <cell r="C961" t="str">
            <v>Планируется к внедрению</v>
          </cell>
          <cell r="D961" t="str">
            <v>Технологии импортозамещения и реновация</v>
          </cell>
          <cell r="E961" t="str">
            <v>Блок СВП-Операционный директор</v>
          </cell>
        </row>
        <row r="962">
          <cell r="A962" t="str">
            <v>Реновация АС «Учет заявок на компьютерную технику» (НТЭК)</v>
          </cell>
          <cell r="B962" t="str">
            <v>Реализуется</v>
          </cell>
          <cell r="C962" t="str">
            <v>Планируется к внедрению</v>
          </cell>
          <cell r="D962" t="str">
            <v>Технологии импортозамещения и реновация</v>
          </cell>
          <cell r="E962" t="str">
            <v>Блок СВП-Операционный директор</v>
          </cell>
        </row>
        <row r="963">
          <cell r="A963" t="str">
            <v>Реновация АС «Учет имущественных фондов»</v>
          </cell>
          <cell r="B963" t="str">
            <v>Реализуется</v>
          </cell>
          <cell r="C963" t="str">
            <v>Планируется к внедрению</v>
          </cell>
          <cell r="D963" t="str">
            <v>Технологии импортозамещения и реновация</v>
          </cell>
          <cell r="E963" t="str">
            <v>Блок СВП-Операционный директор</v>
          </cell>
        </row>
        <row r="964">
          <cell r="A964" t="str">
            <v>Реновация АС «Экомодуль ЗФ»</v>
          </cell>
          <cell r="B964" t="str">
            <v>Реализуется</v>
          </cell>
          <cell r="C964" t="str">
            <v>Планируется к внедрению</v>
          </cell>
          <cell r="D964" t="str">
            <v>Технологии импортозамещения и реновация</v>
          </cell>
          <cell r="E964" t="str">
            <v>Блок СВП-Операционный директор</v>
          </cell>
        </row>
        <row r="965">
          <cell r="A965" t="str">
            <v>Реновация АС «ЭО ЦКС» (ЗФ)</v>
          </cell>
          <cell r="B965" t="str">
            <v>Реализуется</v>
          </cell>
          <cell r="C965" t="str">
            <v>Планируется к внедрению</v>
          </cell>
          <cell r="D965" t="str">
            <v>Технологии импортозамещения и реновация</v>
          </cell>
          <cell r="E965" t="str">
            <v>Блок СВП-Операционный директор</v>
          </cell>
        </row>
        <row r="966">
          <cell r="A966" t="str">
            <v>Реновация АС «OLAP - Графики кап. ремонта»</v>
          </cell>
          <cell r="B966" t="str">
            <v>Реализуется</v>
          </cell>
          <cell r="C966" t="str">
            <v>Планируется к внедрению</v>
          </cell>
          <cell r="D966" t="str">
            <v>Технологии импортозамещения и реновация</v>
          </cell>
          <cell r="E966" t="str">
            <v>Блок СВП-Операционный директор</v>
          </cell>
        </row>
        <row r="967">
          <cell r="A967" t="str">
            <v>Реновация АС Вибробит (НТЭК)</v>
          </cell>
          <cell r="B967" t="str">
            <v>Реализуется</v>
          </cell>
          <cell r="C967" t="str">
            <v>Планируется к внедрению</v>
          </cell>
          <cell r="D967" t="str">
            <v>Технологии импортозамещения и реновация</v>
          </cell>
          <cell r="E967" t="str">
            <v>Блок СВП-Операционный директор</v>
          </cell>
        </row>
        <row r="968">
          <cell r="A968" t="str">
            <v>Реновация АС вибромониторинга ЦЗ (НОК)</v>
          </cell>
          <cell r="B968" t="str">
            <v>Реализуется</v>
          </cell>
          <cell r="C968" t="str">
            <v>Планируется к внедрению</v>
          </cell>
          <cell r="D968" t="str">
            <v>Технологии импортозамещения и реновация</v>
          </cell>
          <cell r="E968" t="str">
            <v>Блок СВП-Операционный директор</v>
          </cell>
        </row>
        <row r="969">
          <cell r="A969" t="str">
            <v>Реновация АС ГВО -1300 р.Таймырский (ЗФ)</v>
          </cell>
          <cell r="B969" t="str">
            <v>Реализуется</v>
          </cell>
          <cell r="C969" t="str">
            <v>Планируется к внедрению</v>
          </cell>
          <cell r="D969" t="str">
            <v>Технологии импортозамещения и реновация</v>
          </cell>
          <cell r="E969" t="str">
            <v>Блок СВП-Операционный директор</v>
          </cell>
        </row>
        <row r="970">
          <cell r="A970" t="str">
            <v>Реновация АС ЖТ МСК р.Октябрьский (ЗФ)</v>
          </cell>
          <cell r="B970" t="str">
            <v>Реализуется</v>
          </cell>
          <cell r="C970" t="str">
            <v>Планируется к внедрению</v>
          </cell>
          <cell r="D970" t="str">
            <v>Технологии импортозамещения и реновация</v>
          </cell>
          <cell r="E970" t="str">
            <v>Блок СВП-Операционный директор</v>
          </cell>
        </row>
        <row r="971">
          <cell r="A971" t="str">
            <v>Реновация АС НОТАМ (Аэропорт Норильск)</v>
          </cell>
          <cell r="B971" t="str">
            <v>Реализуется</v>
          </cell>
          <cell r="C971" t="str">
            <v>Планируется к внедрению</v>
          </cell>
          <cell r="D971" t="str">
            <v>Технологии импортозамещения и реновация</v>
          </cell>
          <cell r="E971" t="str">
            <v>Блок СВП-Операционный директор</v>
          </cell>
        </row>
        <row r="972">
          <cell r="A972" t="str">
            <v>Реновация АС СВМ МЗ (ЗФ)</v>
          </cell>
          <cell r="B972" t="str">
            <v>Реализуется</v>
          </cell>
          <cell r="C972" t="str">
            <v>Планируется к внедрению</v>
          </cell>
          <cell r="D972" t="str">
            <v>Технологии импортозамещения и реновация</v>
          </cell>
          <cell r="E972" t="str">
            <v>Блок СВП-Операционный директор</v>
          </cell>
        </row>
        <row r="973">
          <cell r="A973" t="str">
            <v>Реновация АС  «Персонал»</v>
          </cell>
          <cell r="B973" t="str">
            <v>Реализуется</v>
          </cell>
          <cell r="C973" t="str">
            <v>Планируется к внедрению</v>
          </cell>
          <cell r="D973" t="str">
            <v>Технологии импортозамещения и реновация</v>
          </cell>
          <cell r="E973" t="str">
            <v>Блок СВП-Операционный директор</v>
          </cell>
        </row>
        <row r="974">
          <cell r="A974" t="str">
            <v>Реновация АС Winbres (НТЭК)</v>
          </cell>
          <cell r="B974" t="str">
            <v>Реализуется</v>
          </cell>
          <cell r="C974" t="str">
            <v>Планируется к внедрению</v>
          </cell>
          <cell r="D974" t="str">
            <v>Технологии импортозамещения и реновация</v>
          </cell>
          <cell r="E974" t="str">
            <v>Блок СВП-Операционный директор</v>
          </cell>
        </row>
        <row r="975">
          <cell r="A975" t="str">
            <v>Реновация АУПТ р.Комсомольский (ЗФ)</v>
          </cell>
          <cell r="B975" t="str">
            <v>Реализуется</v>
          </cell>
          <cell r="C975" t="str">
            <v>Планируется к внедрению</v>
          </cell>
          <cell r="D975" t="str">
            <v>Технологии импортозамещения и реновация</v>
          </cell>
          <cell r="E975" t="str">
            <v>Блок СВП-Операционный директор</v>
          </cell>
        </row>
        <row r="976">
          <cell r="A976" t="str">
            <v>Реновация АУПТ р.Октябрьский (ЗФ)</v>
          </cell>
          <cell r="B976" t="str">
            <v>Реализуется</v>
          </cell>
          <cell r="C976" t="str">
            <v>Планируется к внедрению</v>
          </cell>
          <cell r="D976" t="str">
            <v>Технологии импортозамещения и реновация</v>
          </cell>
          <cell r="E976" t="str">
            <v>Блок СВП-Операционный директор</v>
          </cell>
        </row>
        <row r="977">
          <cell r="A977" t="str">
            <v>Реновация АУПТ р.Скалистый (ЗФ)</v>
          </cell>
          <cell r="B977" t="str">
            <v>Реализуется</v>
          </cell>
          <cell r="C977" t="str">
            <v>Планируется к внедрению</v>
          </cell>
          <cell r="D977" t="str">
            <v>Технологии импортозамещения и реновация</v>
          </cell>
          <cell r="E977" t="str">
            <v>Блок СВП-Операционный директор</v>
          </cell>
        </row>
        <row r="978">
          <cell r="A978" t="str">
            <v>Реновация АУПТ р.Таймырский (ЗФ)</v>
          </cell>
          <cell r="B978" t="str">
            <v>Реализуется</v>
          </cell>
          <cell r="C978" t="str">
            <v>Планируется к внедрению</v>
          </cell>
          <cell r="D978" t="str">
            <v>Технологии импортозамещения и реновация</v>
          </cell>
          <cell r="E978" t="str">
            <v>Блок СВП-Операционный директор</v>
          </cell>
        </row>
        <row r="979">
          <cell r="A979" t="str">
            <v>Реновация АУПТ ш.Ангидрит (НОК)</v>
          </cell>
          <cell r="B979" t="str">
            <v>Реализуется</v>
          </cell>
          <cell r="C979" t="str">
            <v>Планируется к внедрению</v>
          </cell>
          <cell r="D979" t="str">
            <v>Технологии импортозамещения и реновация</v>
          </cell>
          <cell r="E979" t="str">
            <v>Блок СВП-Операционный директор</v>
          </cell>
        </row>
        <row r="980">
          <cell r="A980" t="str">
            <v>Реновация АУПТ ш.Известняков (НОК)</v>
          </cell>
          <cell r="B980" t="str">
            <v>Реализуется</v>
          </cell>
          <cell r="C980" t="str">
            <v>Планируется к внедрению</v>
          </cell>
          <cell r="D980" t="str">
            <v>Технологии импортозамещения и реновация</v>
          </cell>
          <cell r="E980" t="str">
            <v>Блок СВП-Операционный директор</v>
          </cell>
        </row>
        <row r="981">
          <cell r="A981" t="str">
            <v>Реновация Бреслер КГЭС (НТЭК)</v>
          </cell>
          <cell r="B981" t="str">
            <v>Реализуется</v>
          </cell>
          <cell r="C981" t="str">
            <v>Планируется к внедрению</v>
          </cell>
          <cell r="D981" t="str">
            <v>Технологии импортозамещения и реновация</v>
          </cell>
          <cell r="E981" t="str">
            <v>Блок СВП-Операционный директор</v>
          </cell>
        </row>
        <row r="982">
          <cell r="A982" t="str">
            <v>Реновация ВИС ЦМТО (КГМК)</v>
          </cell>
          <cell r="B982" t="str">
            <v>Реализуется</v>
          </cell>
          <cell r="C982" t="str">
            <v>Планируется к внедрению</v>
          </cell>
          <cell r="D982" t="str">
            <v>Технологии импортозамещения и реновация</v>
          </cell>
          <cell r="E982" t="str">
            <v>Блок СВП-Операционный директор</v>
          </cell>
        </row>
        <row r="983">
          <cell r="A983" t="str">
            <v>Реновация ВМ-П-СО р.Комсомольский (ЗФ)</v>
          </cell>
          <cell r="B983" t="str">
            <v>Реализуется</v>
          </cell>
          <cell r="C983" t="str">
            <v>Планируется к внедрению</v>
          </cell>
          <cell r="D983" t="str">
            <v>Технологии импортозамещения и реновация</v>
          </cell>
          <cell r="E983" t="str">
            <v>Блок СВП-Операционный директор</v>
          </cell>
        </row>
        <row r="984">
          <cell r="A984" t="str">
            <v>Реновация ВМ-П-СО р.Маяк (ЗФ)</v>
          </cell>
          <cell r="B984" t="str">
            <v>Реализуется</v>
          </cell>
          <cell r="C984" t="str">
            <v>Планируется к внедрению</v>
          </cell>
          <cell r="D984" t="str">
            <v>Технологии импортозамещения и реновация</v>
          </cell>
          <cell r="E984" t="str">
            <v>Блок СВП-Операционный директор</v>
          </cell>
        </row>
        <row r="985">
          <cell r="A985" t="str">
            <v>Реновация ВМ-П-СО р.Октябрьский (ЗФ)</v>
          </cell>
          <cell r="B985" t="str">
            <v>Реализуется</v>
          </cell>
          <cell r="C985" t="str">
            <v>Планируется к внедрению</v>
          </cell>
          <cell r="D985" t="str">
            <v>Технологии импортозамещения и реновация</v>
          </cell>
          <cell r="E985" t="str">
            <v>Блок СВП-Операционный директор</v>
          </cell>
        </row>
        <row r="986">
          <cell r="A986" t="str">
            <v>Реновация ВМ-П-СО р.Скалистый (ЗФ)</v>
          </cell>
          <cell r="B986" t="str">
            <v>Реализуется</v>
          </cell>
          <cell r="C986" t="str">
            <v>Планируется к внедрению</v>
          </cell>
          <cell r="D986" t="str">
            <v>Технологии импортозамещения и реновация</v>
          </cell>
          <cell r="E986" t="str">
            <v>Блок СВП-Операционный директор</v>
          </cell>
        </row>
        <row r="987">
          <cell r="A987" t="str">
            <v>Реновация ВМ-П-СО р.Таймырский (ЗФ)</v>
          </cell>
          <cell r="B987" t="str">
            <v>Реализуется</v>
          </cell>
          <cell r="C987" t="str">
            <v>Планируется к внедрению</v>
          </cell>
          <cell r="D987" t="str">
            <v>Технологии импортозамещения и реновация</v>
          </cell>
          <cell r="E987" t="str">
            <v>Блок СВП-Операционный директор</v>
          </cell>
        </row>
        <row r="988">
          <cell r="A988" t="str">
            <v>Реновация ВМ-П-СО ш.Ангидрит (НОК)</v>
          </cell>
          <cell r="B988" t="str">
            <v>Реализуется</v>
          </cell>
          <cell r="C988" t="str">
            <v>Планируется к внедрению</v>
          </cell>
          <cell r="D988" t="str">
            <v>Технологии импортозамещения и реновация</v>
          </cell>
          <cell r="E988" t="str">
            <v>Блок СВП-Операционный директор</v>
          </cell>
        </row>
        <row r="989">
          <cell r="A989" t="str">
            <v>Реновация ВМ-П-СО ш.Известняков (НОК)</v>
          </cell>
          <cell r="B989" t="str">
            <v>Реализуется</v>
          </cell>
          <cell r="C989" t="str">
            <v>Планируется к внедрению</v>
          </cell>
          <cell r="D989" t="str">
            <v>Технологии импортозамещения и реновация</v>
          </cell>
          <cell r="E989" t="str">
            <v>Блок СВП-Операционный директор</v>
          </cell>
        </row>
        <row r="990">
          <cell r="A990" t="str">
            <v>Реновация Внешний сайт АО «Норильск Авиа»</v>
          </cell>
          <cell r="B990" t="str">
            <v>Реализуется</v>
          </cell>
          <cell r="C990" t="str">
            <v>Планируется к внедрению</v>
          </cell>
          <cell r="D990" t="str">
            <v>Технологии импортозамещения и реновация</v>
          </cell>
          <cell r="E990" t="str">
            <v>Блок СВП-Операционный директор</v>
          </cell>
        </row>
        <row r="991">
          <cell r="A991" t="str">
            <v>Реновация Внешний сайт АО ЕРП</v>
          </cell>
          <cell r="B991" t="str">
            <v>Реализуется</v>
          </cell>
          <cell r="C991" t="str">
            <v>Планируется к внедрению</v>
          </cell>
          <cell r="D991" t="str">
            <v>Технологии импортозамещения и реновация</v>
          </cell>
          <cell r="E991" t="str">
            <v>Блок СВП-Операционный директор</v>
          </cell>
        </row>
        <row r="992">
          <cell r="A992" t="str">
            <v>Реновация Внешний сайт КЦЗ</v>
          </cell>
          <cell r="B992" t="str">
            <v>Реализуется</v>
          </cell>
          <cell r="C992" t="str">
            <v>Планируется к внедрению</v>
          </cell>
          <cell r="D992" t="str">
            <v>Технологии импортозамещения и реновация</v>
          </cell>
          <cell r="E992" t="str">
            <v>Блок СВП-Операционный директор</v>
          </cell>
        </row>
        <row r="993">
          <cell r="A993" t="str">
            <v>Реновация Внешний сайт ООО «Востокгеология»</v>
          </cell>
          <cell r="B993" t="str">
            <v>Реализуется</v>
          </cell>
          <cell r="C993" t="str">
            <v>Планируется к внедрению</v>
          </cell>
          <cell r="D993" t="str">
            <v>Технологии импортозамещения и реновация</v>
          </cell>
          <cell r="E993" t="str">
            <v>Блок СВП-Операционный директор</v>
          </cell>
        </row>
        <row r="994">
          <cell r="A994" t="str">
            <v>Реновация Внешний сайт ООО «Колабыт» (kolabyt.ru)</v>
          </cell>
          <cell r="B994" t="str">
            <v>Реализуется</v>
          </cell>
          <cell r="C994" t="str">
            <v>Планируется к внедрению</v>
          </cell>
          <cell r="D994" t="str">
            <v>Технологии импортозамещения и реновация</v>
          </cell>
          <cell r="E994" t="str">
            <v>Блок СВП-Операционный директор</v>
          </cell>
        </row>
        <row r="995">
          <cell r="A995" t="str">
            <v>Реновация Внешний сайт ООО «НН-Сервис» (арена-норильск.рф)</v>
          </cell>
          <cell r="B995" t="str">
            <v>Реализуется</v>
          </cell>
          <cell r="C995" t="str">
            <v>Планируется к внедрению</v>
          </cell>
          <cell r="D995" t="str">
            <v>Технологии импортозамещения и реновация</v>
          </cell>
          <cell r="E995" t="str">
            <v>Блок СВП-Операционный директор</v>
          </cell>
        </row>
        <row r="996">
          <cell r="A996" t="str">
            <v>Реновация Внешний сайт ООО «НН-Сервис» (arena-tropicana.ru)</v>
          </cell>
          <cell r="B996" t="str">
            <v>Реализуется</v>
          </cell>
          <cell r="C996" t="str">
            <v>Планируется к внедрению</v>
          </cell>
          <cell r="D996" t="str">
            <v>Технологии импортозамещения и реновация</v>
          </cell>
          <cell r="E996" t="str">
            <v>Блок СВП-Операционный директор</v>
          </cell>
        </row>
        <row r="997">
          <cell r="A997" t="str">
            <v>Реновация Внешний сайт ООО «НН-Сервис» (norilsk-hotel.ru)</v>
          </cell>
          <cell r="B997" t="str">
            <v>Реализуется</v>
          </cell>
          <cell r="C997" t="str">
            <v>Планируется к внедрению</v>
          </cell>
          <cell r="D997" t="str">
            <v>Технологии импортозамещения и реновация</v>
          </cell>
          <cell r="E997" t="str">
            <v>Блок СВП-Операционный директор</v>
          </cell>
        </row>
        <row r="998">
          <cell r="A998" t="str">
            <v>Реновация Внешний сайт ООО «НН-Сервис» (polarstar-hotel.ru)</v>
          </cell>
          <cell r="B998" t="str">
            <v>Реализуется</v>
          </cell>
          <cell r="C998" t="str">
            <v>Планируется к внедрению</v>
          </cell>
          <cell r="D998" t="str">
            <v>Технологии импортозамещения и реновация</v>
          </cell>
          <cell r="E998" t="str">
            <v>Блок СВП-Операционный директор</v>
          </cell>
        </row>
        <row r="999">
          <cell r="A999" t="str">
            <v>Реновация Внешний сайт ООО «Санаторий Заполярье» (hello.zapolarye.ru)</v>
          </cell>
          <cell r="B999" t="str">
            <v>Реализуется</v>
          </cell>
          <cell r="C999" t="str">
            <v>Планируется к внедрению</v>
          </cell>
          <cell r="D999" t="str">
            <v>Технологии импортозамещения и реновация</v>
          </cell>
          <cell r="E999" t="str">
            <v>Блок СВП-Операционный директор</v>
          </cell>
        </row>
        <row r="1000">
          <cell r="A1000" t="str">
            <v>Реновация Внешний сайт ООО «Санаторий Заполярье» (zapolarye.ru)</v>
          </cell>
          <cell r="B1000" t="str">
            <v>Реализуется</v>
          </cell>
          <cell r="C1000" t="str">
            <v>Планируется к внедрению</v>
          </cell>
          <cell r="D1000" t="str">
            <v>Технологии импортозамещения и реновация</v>
          </cell>
          <cell r="E1000" t="str">
            <v>Блок СВП-Операционный директор</v>
          </cell>
        </row>
        <row r="1001">
          <cell r="A1001" t="str">
            <v>Реновация Внешний сайт ООО «Санаторий Заполярье» (zclinic.ru)</v>
          </cell>
          <cell r="B1001" t="str">
            <v>Реализуется</v>
          </cell>
          <cell r="C1001" t="str">
            <v>Планируется к внедрению</v>
          </cell>
          <cell r="D1001" t="str">
            <v>Технологии импортозамещения и реновация</v>
          </cell>
          <cell r="E1001" t="str">
            <v>Блок СВП-Операционный директор</v>
          </cell>
        </row>
        <row r="1002">
          <cell r="A1002" t="str">
            <v>Реновация Внешний сайт ООО «Санаторий Заполярье» (zfit-sochi.ru)</v>
          </cell>
          <cell r="B1002" t="str">
            <v>Реализуется</v>
          </cell>
          <cell r="C1002" t="str">
            <v>Планируется к внедрению</v>
          </cell>
          <cell r="D1002" t="str">
            <v>Технологии импортозамещения и реновация</v>
          </cell>
          <cell r="E1002" t="str">
            <v>Блок СВП-Операционный директор</v>
          </cell>
        </row>
        <row r="1003">
          <cell r="A1003" t="str">
            <v>Реновация Внешний сайт ООО ЧОУ ДПО «Корпоративный университет «Норильский никель» (university.nornik.ru)</v>
          </cell>
          <cell r="B1003" t="str">
            <v>Реализуется</v>
          </cell>
          <cell r="C1003" t="str">
            <v>Планируется к внедрению</v>
          </cell>
          <cell r="D1003" t="str">
            <v>Технологии импортозамещения и реновация</v>
          </cell>
          <cell r="E1003" t="str">
            <v>Блок СВП-Операционный директор</v>
          </cell>
        </row>
        <row r="1004">
          <cell r="A1004" t="str">
            <v>Реновация Внешний сайт ПАО ГМК НН филиал ЗТФ</v>
          </cell>
          <cell r="B1004" t="str">
            <v>Реализуется</v>
          </cell>
          <cell r="C1004" t="str">
            <v>Планируется к внедрению</v>
          </cell>
          <cell r="D1004" t="str">
            <v>Технологии импортозамещения и реновация</v>
          </cell>
          <cell r="E1004" t="str">
            <v>Блок СВП-Операционный директор</v>
          </cell>
        </row>
        <row r="1005">
          <cell r="A1005" t="str">
            <v>Реновация ГГУ УРП-1 р.Заполярный (МР)</v>
          </cell>
          <cell r="B1005" t="str">
            <v>Реализуется</v>
          </cell>
          <cell r="C1005" t="str">
            <v>Планируется к внедрению</v>
          </cell>
          <cell r="D1005" t="str">
            <v>Технологии импортозамещения и реновация</v>
          </cell>
          <cell r="E1005" t="str">
            <v>Блок СВП-Операционный директор</v>
          </cell>
        </row>
        <row r="1006">
          <cell r="A1006" t="str">
            <v>Реновация Гранд Смета</v>
          </cell>
          <cell r="B1006" t="str">
            <v>Реализуется</v>
          </cell>
          <cell r="C1006" t="str">
            <v>Планируется к внедрению</v>
          </cell>
          <cell r="D1006" t="str">
            <v>Технологии импортозамещения и реновация</v>
          </cell>
          <cell r="E1006" t="str">
            <v>Блок СВП-Операционный директор</v>
          </cell>
        </row>
        <row r="1007">
          <cell r="A1007" t="str">
            <v>Реновация ГРАРМ УХГЭС (НТЭК)</v>
          </cell>
          <cell r="B1007" t="str">
            <v>Реализуется</v>
          </cell>
          <cell r="C1007" t="str">
            <v>Планируется к внедрению</v>
          </cell>
          <cell r="D1007" t="str">
            <v>Технологии импортозамещения и реновация</v>
          </cell>
          <cell r="E1007" t="str">
            <v>Блок СВП-Операционный директор</v>
          </cell>
        </row>
        <row r="1008">
          <cell r="A1008" t="str">
            <v>Реновация Диспетчеризация (КГМК)</v>
          </cell>
          <cell r="B1008" t="str">
            <v>Реализуется</v>
          </cell>
          <cell r="C1008" t="str">
            <v>Планируется к внедрению</v>
          </cell>
          <cell r="D1008" t="str">
            <v>Технологии импортозамещения и реновация</v>
          </cell>
          <cell r="E1008" t="str">
            <v>Блок СВП-Операционный директор</v>
          </cell>
        </row>
        <row r="1009">
          <cell r="A1009" t="str">
            <v>Реновация ЕСПО</v>
          </cell>
          <cell r="B1009" t="str">
            <v>Реализуется</v>
          </cell>
          <cell r="C1009" t="str">
            <v>Планируется к внедрению</v>
          </cell>
          <cell r="D1009" t="str">
            <v>Технологии импортозамещения и реновация</v>
          </cell>
          <cell r="E1009" t="str">
            <v>Блок СВП-Операционный директор</v>
          </cell>
        </row>
        <row r="1010">
          <cell r="A1010" t="str">
            <v>Реновация ЖЭКИ</v>
          </cell>
          <cell r="B1010" t="str">
            <v>Реализуется</v>
          </cell>
          <cell r="C1010" t="str">
            <v>Планируется к внедрению</v>
          </cell>
          <cell r="D1010" t="str">
            <v>Технологии импортозамещения и реновация</v>
          </cell>
          <cell r="E1010" t="str">
            <v>Блок СВП-Операционный директор</v>
          </cell>
        </row>
        <row r="1011">
          <cell r="A1011" t="str">
            <v>Реновация Загрузка реестров Сбербанка в Атол</v>
          </cell>
          <cell r="B1011" t="str">
            <v>Реализуется</v>
          </cell>
          <cell r="C1011" t="str">
            <v>Планируется к внедрению</v>
          </cell>
          <cell r="D1011" t="str">
            <v>Технологии импортозамещения и реновация</v>
          </cell>
          <cell r="E1011" t="str">
            <v>Блок СВП-Операционный директор</v>
          </cell>
        </row>
        <row r="1012">
          <cell r="A1012" t="str">
            <v>Реновация Заявки ОДС, УВВС</v>
          </cell>
          <cell r="B1012" t="str">
            <v>Реализуется</v>
          </cell>
          <cell r="C1012" t="str">
            <v>Планируется к внедрению</v>
          </cell>
          <cell r="D1012" t="str">
            <v>Технологии импортозамещения и реновация</v>
          </cell>
          <cell r="E1012" t="str">
            <v>Блок СВП-Операционный директор</v>
          </cell>
        </row>
        <row r="1013">
          <cell r="A1013" t="str">
            <v>Реновация Индиго ДО</v>
          </cell>
          <cell r="B1013" t="str">
            <v>Реализуется</v>
          </cell>
          <cell r="C1013" t="str">
            <v>Планируется к внедрению</v>
          </cell>
          <cell r="D1013" t="str">
            <v>Технологии импортозамещения и реновация</v>
          </cell>
          <cell r="E1013" t="str">
            <v>Блок СВП-Операционный директор</v>
          </cell>
        </row>
        <row r="1014">
          <cell r="A1014" t="str">
            <v>Реновация Индиго ТБ</v>
          </cell>
          <cell r="B1014" t="str">
            <v>Реализуется</v>
          </cell>
          <cell r="C1014" t="str">
            <v>Планируется к внедрению</v>
          </cell>
          <cell r="D1014" t="str">
            <v>Технологии импортозамещения и реновация</v>
          </cell>
          <cell r="E1014" t="str">
            <v>Блок СВП-Операционный директор</v>
          </cell>
        </row>
        <row r="1015">
          <cell r="A1015" t="str">
            <v>Реновация Индиго УЦ-1</v>
          </cell>
          <cell r="B1015" t="str">
            <v>Реализуется</v>
          </cell>
          <cell r="C1015" t="str">
            <v>Планируется к внедрению</v>
          </cell>
          <cell r="D1015" t="str">
            <v>Технологии импортозамещения и реновация</v>
          </cell>
          <cell r="E1015" t="str">
            <v>Блок СВП-Операционный директор</v>
          </cell>
        </row>
        <row r="1016">
          <cell r="A1016" t="str">
            <v>Реновация Интеграционная шина КГМК</v>
          </cell>
          <cell r="B1016" t="str">
            <v>Реализуется</v>
          </cell>
          <cell r="C1016" t="str">
            <v>Планируется к внедрению</v>
          </cell>
          <cell r="D1016" t="str">
            <v>Технологии импортозамещения и реновация</v>
          </cell>
          <cell r="E1016" t="str">
            <v>Блок СВП-Операционный директор</v>
          </cell>
        </row>
        <row r="1017">
          <cell r="A1017" t="str">
            <v>Реновация Интернет-сайт для ФОК «Айка»</v>
          </cell>
          <cell r="B1017" t="str">
            <v>Реализуется</v>
          </cell>
          <cell r="C1017" t="str">
            <v>Планируется к внедрению</v>
          </cell>
          <cell r="D1017" t="str">
            <v>Технологии импортозамещения и реновация</v>
          </cell>
          <cell r="E1017" t="str">
            <v>Блок СВП-Операционный директор</v>
          </cell>
        </row>
        <row r="1018">
          <cell r="A1018" t="str">
            <v>Реновация ИС «Генератор запросов по кадровой информации»</v>
          </cell>
          <cell r="B1018" t="str">
            <v>Реализуется</v>
          </cell>
          <cell r="C1018" t="str">
            <v>Планируется к внедрению</v>
          </cell>
          <cell r="D1018" t="str">
            <v>Технологии импортозамещения и реновация</v>
          </cell>
          <cell r="E1018" t="str">
            <v>Блок СВП-Операционный директор</v>
          </cell>
        </row>
        <row r="1019">
          <cell r="A1019" t="str">
            <v>Реновация ИС «Ресурс Мониторинг температуры теплоносителей» (НТЭК)</v>
          </cell>
          <cell r="B1019" t="str">
            <v>Реализуется</v>
          </cell>
          <cell r="C1019" t="str">
            <v>Планируется к внедрению</v>
          </cell>
          <cell r="D1019" t="str">
            <v>Технологии импортозамещения и реновация</v>
          </cell>
          <cell r="E1019" t="str">
            <v>Блок СВП-Операционный директор</v>
          </cell>
        </row>
        <row r="1020">
          <cell r="A1020" t="str">
            <v>Реновация ИС «СИРИУС»</v>
          </cell>
          <cell r="B1020" t="str">
            <v>Реализуется</v>
          </cell>
          <cell r="C1020" t="str">
            <v>Планируется к внедрению</v>
          </cell>
          <cell r="D1020" t="str">
            <v>Технологии импортозамещения и реновация</v>
          </cell>
          <cell r="E1020" t="str">
            <v>Блок СВП-Операционный директор</v>
          </cell>
        </row>
        <row r="1021">
          <cell r="A1021" t="str">
            <v>Реновация ИС «Фабрика идей» (Сервис управления предложениями)</v>
          </cell>
          <cell r="B1021" t="str">
            <v>Реализуется</v>
          </cell>
          <cell r="C1021" t="str">
            <v>Планируется к внедрению</v>
          </cell>
          <cell r="D1021" t="str">
            <v>Технологии импортозамещения и реновация</v>
          </cell>
          <cell r="E1021" t="str">
            <v>Блок СВП-Операционный директор</v>
          </cell>
        </row>
        <row r="1022">
          <cell r="A1022" t="str">
            <v>Реновация ИС «WEB-кадры»</v>
          </cell>
          <cell r="B1022" t="str">
            <v>Реализуется</v>
          </cell>
          <cell r="C1022" t="str">
            <v>Планируется к внедрению</v>
          </cell>
          <cell r="D1022" t="str">
            <v>Технологии импортозамещения и реновация</v>
          </cell>
          <cell r="E1022" t="str">
            <v>Блок СВП-Операционный директор</v>
          </cell>
        </row>
        <row r="1023">
          <cell r="A1023" t="str">
            <v>Реновация ИС Виброконтроль ТА-1 ТЭЦ-3 (НТЭК)</v>
          </cell>
          <cell r="B1023" t="str">
            <v>Реализуется</v>
          </cell>
          <cell r="C1023" t="str">
            <v>Планируется к внедрению</v>
          </cell>
          <cell r="D1023" t="str">
            <v>Технологии импортозамещения и реновация</v>
          </cell>
          <cell r="E1023" t="str">
            <v>Блок СВП-Операционный директор</v>
          </cell>
        </row>
        <row r="1024">
          <cell r="A1024" t="str">
            <v>Реновация ИС Виброконтроль ТА-2 ТЭЦ-3 (НТЭК)</v>
          </cell>
          <cell r="B1024" t="str">
            <v>Реализуется</v>
          </cell>
          <cell r="C1024" t="str">
            <v>Планируется к внедрению</v>
          </cell>
          <cell r="D1024" t="str">
            <v>Технологии импортозамещения и реновация</v>
          </cell>
          <cell r="E1024" t="str">
            <v>Блок СВП-Операционный директор</v>
          </cell>
        </row>
        <row r="1025">
          <cell r="A1025" t="str">
            <v>Реновация ИС Виброконтроль ТА-3 ТЭЦ-2 (НТЭК)</v>
          </cell>
          <cell r="B1025" t="str">
            <v>Реализуется</v>
          </cell>
          <cell r="C1025" t="str">
            <v>Планируется к внедрению</v>
          </cell>
          <cell r="D1025" t="str">
            <v>Технологии импортозамещения и реновация</v>
          </cell>
          <cell r="E1025" t="str">
            <v>Блок СВП-Операционный директор</v>
          </cell>
        </row>
        <row r="1026">
          <cell r="A1026" t="str">
            <v>Реновация ИС Виброконтроль ТА-4 ТЭЦ-2 (НТЭК)</v>
          </cell>
          <cell r="B1026" t="str">
            <v>Реализуется</v>
          </cell>
          <cell r="C1026" t="str">
            <v>Планируется к внедрению</v>
          </cell>
          <cell r="D1026" t="str">
            <v>Технологии импортозамещения и реновация</v>
          </cell>
          <cell r="E1026" t="str">
            <v>Блок СВП-Операционный директор</v>
          </cell>
        </row>
        <row r="1027">
          <cell r="A1027" t="str">
            <v>Реновация ИС Виброконтроль ТА-4 ТЭЦ-3 (НТЭК)</v>
          </cell>
          <cell r="B1027" t="str">
            <v>Реализуется</v>
          </cell>
          <cell r="C1027" t="str">
            <v>Планируется к внедрению</v>
          </cell>
          <cell r="D1027" t="str">
            <v>Технологии импортозамещения и реновация</v>
          </cell>
          <cell r="E1027" t="str">
            <v>Блок СВП-Операционный директор</v>
          </cell>
        </row>
        <row r="1028">
          <cell r="A1028" t="str">
            <v>Реновация ИС Виброконтроль ТА-5 ТЭЦ-2 (НТЭК)</v>
          </cell>
          <cell r="B1028" t="str">
            <v>Реализуется</v>
          </cell>
          <cell r="C1028" t="str">
            <v>Планируется к внедрению</v>
          </cell>
          <cell r="D1028" t="str">
            <v>Технологии импортозамещения и реновация</v>
          </cell>
          <cell r="E1028" t="str">
            <v>Блок СВП-Операционный директор</v>
          </cell>
        </row>
        <row r="1029">
          <cell r="A1029" t="str">
            <v>Реновация ИС Виброконтроль ТА-6 ТЭЦ-3 (НТЭК)</v>
          </cell>
          <cell r="B1029" t="str">
            <v>Реализуется</v>
          </cell>
          <cell r="C1029" t="str">
            <v>Планируется к внедрению</v>
          </cell>
          <cell r="D1029" t="str">
            <v>Технологии импортозамещения и реновация</v>
          </cell>
          <cell r="E1029" t="str">
            <v>Блок СВП-Операционный директор</v>
          </cell>
        </row>
        <row r="1030">
          <cell r="A1030" t="str">
            <v>Реновация ИС Виброконтроль ТГ-11 ТЭЦ-1 (НТЭК)</v>
          </cell>
          <cell r="B1030" t="str">
            <v>Реализуется</v>
          </cell>
          <cell r="C1030" t="str">
            <v>Планируется к внедрению</v>
          </cell>
          <cell r="D1030" t="str">
            <v>Технологии импортозамещения и реновация</v>
          </cell>
          <cell r="E1030" t="str">
            <v>Блок СВП-Операционный директор</v>
          </cell>
        </row>
        <row r="1031">
          <cell r="A1031" t="str">
            <v>Реновация ИС Виброконтроль ТГ-12 ТЭЦ-1 (НТЭК)</v>
          </cell>
          <cell r="B1031" t="str">
            <v>Реализуется</v>
          </cell>
          <cell r="C1031" t="str">
            <v>Планируется к внедрению</v>
          </cell>
          <cell r="D1031" t="str">
            <v>Технологии импортозамещения и реновация</v>
          </cell>
          <cell r="E1031" t="str">
            <v>Блок СВП-Операционный директор</v>
          </cell>
        </row>
        <row r="1032">
          <cell r="A1032" t="str">
            <v>Реновация ИС Персонал (НТЭК)</v>
          </cell>
          <cell r="B1032" t="str">
            <v>Реализуется</v>
          </cell>
          <cell r="C1032" t="str">
            <v>Планируется к внедрению</v>
          </cell>
          <cell r="D1032" t="str">
            <v>Технологии импортозамещения и реновация</v>
          </cell>
          <cell r="E1032" t="str">
            <v>Блок СВП-Операционный директор</v>
          </cell>
        </row>
        <row r="1033">
          <cell r="A1033" t="str">
            <v>Реновация ИС ПКР ОПФ (КГМК)</v>
          </cell>
          <cell r="B1033" t="str">
            <v>Реализуется</v>
          </cell>
          <cell r="C1033" t="str">
            <v>Планируется к внедрению</v>
          </cell>
          <cell r="D1033" t="str">
            <v>Технологии импортозамещения и реновация</v>
          </cell>
          <cell r="E1033" t="str">
            <v>Блок СВП-Операционный директор</v>
          </cell>
        </row>
        <row r="1034">
          <cell r="A1034" t="str">
            <v>Реновация ИС ПКР ОПФ (НПР)</v>
          </cell>
          <cell r="B1034" t="str">
            <v>Реализуется</v>
          </cell>
          <cell r="C1034" t="str">
            <v>Планируется к внедрению</v>
          </cell>
          <cell r="D1034" t="str">
            <v>Технологии импортозамещения и реновация</v>
          </cell>
          <cell r="E1034" t="str">
            <v>Блок СВП-Операционный директор</v>
          </cell>
        </row>
        <row r="1035">
          <cell r="A1035" t="str">
            <v>Реновация ИС службы ИТ-поддержки (Затундра)</v>
          </cell>
          <cell r="B1035" t="str">
            <v>Реализуется</v>
          </cell>
          <cell r="C1035" t="str">
            <v>Планируется к внедрению</v>
          </cell>
          <cell r="D1035" t="str">
            <v>Технологии импортозамещения и реновация</v>
          </cell>
          <cell r="E1035" t="str">
            <v>Блок СВП-Операционный директор</v>
          </cell>
        </row>
        <row r="1036">
          <cell r="A1036" t="str">
            <v>Реновация ИТ-инфраструктуры Карьера рудника «Заполярный»</v>
          </cell>
          <cell r="B1036" t="str">
            <v>Реализуется</v>
          </cell>
          <cell r="C1036" t="str">
            <v>Планируется к внедрению</v>
          </cell>
          <cell r="D1036" t="str">
            <v>Технологии импортозамещения и реновация</v>
          </cell>
          <cell r="E1036" t="str">
            <v>Блок СВП-Операционный директор</v>
          </cell>
        </row>
        <row r="1037">
          <cell r="A1037" t="str">
            <v>Реновация КАЗС (КГМК)</v>
          </cell>
          <cell r="B1037" t="str">
            <v>Реализуется</v>
          </cell>
          <cell r="C1037" t="str">
            <v>Планируется к внедрению</v>
          </cell>
          <cell r="D1037" t="str">
            <v>Технологии импортозамещения и реновация</v>
          </cell>
          <cell r="E1037" t="str">
            <v>Блок СВП-Операционный директор</v>
          </cell>
        </row>
        <row r="1038">
          <cell r="A1038" t="str">
            <v>Реновация КАСУД (ДИТ-А-110)</v>
          </cell>
          <cell r="B1038" t="str">
            <v>Реализуется</v>
          </cell>
          <cell r="C1038" t="str">
            <v>Планируется к внедрению</v>
          </cell>
          <cell r="D1038" t="str">
            <v>Технологии импортозамещения и реновация</v>
          </cell>
          <cell r="E1038" t="str">
            <v>Блок СВП-Операционный директор</v>
          </cell>
        </row>
        <row r="1039">
          <cell r="A1039" t="str">
            <v>Реновация Контейнерный парк</v>
          </cell>
          <cell r="B1039" t="str">
            <v>Реализуется</v>
          </cell>
          <cell r="C1039" t="str">
            <v>Планируется к внедрению</v>
          </cell>
          <cell r="D1039" t="str">
            <v>Технологии импортозамещения и реновация</v>
          </cell>
          <cell r="E1039" t="str">
            <v>Блок СВП-Операционный директор</v>
          </cell>
        </row>
        <row r="1040">
          <cell r="A1040" t="str">
            <v>Реновация Контроль проведения ЭПБ</v>
          </cell>
          <cell r="B1040" t="str">
            <v>Реализуется</v>
          </cell>
          <cell r="C1040" t="str">
            <v>Планируется к внедрению</v>
          </cell>
          <cell r="D1040" t="str">
            <v>Технологии импортозамещения и реновация</v>
          </cell>
          <cell r="E1040" t="str">
            <v>Блок СВП-Операционный директор</v>
          </cell>
        </row>
        <row r="1041">
          <cell r="A1041" t="str">
            <v>Реновация корпоративного сервиса службы объединенных коммуникаций 2 волна</v>
          </cell>
          <cell r="B1041" t="str">
            <v>Реализуется</v>
          </cell>
          <cell r="C1041" t="str">
            <v>Планируется к внедрению</v>
          </cell>
          <cell r="D1041" t="str">
            <v>Технологии импортозамещения и реновация</v>
          </cell>
          <cell r="E1041" t="str">
            <v>Блок СВП-Операционный директор</v>
          </cell>
        </row>
        <row r="1042">
          <cell r="A1042" t="str">
            <v>Реновация корпоративного сервиса электронной почты 2028-2029</v>
          </cell>
          <cell r="B1042" t="str">
            <v>Реализуется</v>
          </cell>
          <cell r="C1042" t="str">
            <v>Планируется к внедрению</v>
          </cell>
          <cell r="D1042" t="str">
            <v>Технологии импортозамещения и реновация</v>
          </cell>
          <cell r="E1042" t="str">
            <v>Блок СВП-Операционный директор</v>
          </cell>
        </row>
        <row r="1043">
          <cell r="A1043" t="str">
            <v>Реновация Корпоративный информационный портал</v>
          </cell>
          <cell r="B1043" t="str">
            <v>Реализуется</v>
          </cell>
          <cell r="C1043" t="str">
            <v>Планируется к внедрению</v>
          </cell>
          <cell r="D1043" t="str">
            <v>Технологии импортозамещения и реновация</v>
          </cell>
          <cell r="E1043" t="str">
            <v>Блок СВП-Операционный директор</v>
          </cell>
        </row>
        <row r="1044">
          <cell r="A1044" t="str">
            <v>Реновация Корпоративный портал АО «НТЭК»</v>
          </cell>
          <cell r="B1044" t="str">
            <v>Реализуется</v>
          </cell>
          <cell r="C1044" t="str">
            <v>Планируется к внедрению</v>
          </cell>
          <cell r="D1044" t="str">
            <v>Технологии импортозамещения и реновация</v>
          </cell>
          <cell r="E1044" t="str">
            <v>Блок СВП-Операционный директор</v>
          </cell>
        </row>
        <row r="1045">
          <cell r="A1045" t="str">
            <v>Реновация КСМ</v>
          </cell>
          <cell r="B1045" t="str">
            <v>Реализуется</v>
          </cell>
          <cell r="C1045" t="str">
            <v>Планируется к внедрению</v>
          </cell>
          <cell r="D1045" t="str">
            <v>Технологии импортозамещения и реновация</v>
          </cell>
          <cell r="E1045" t="str">
            <v>Блок СВП-Операционный директор</v>
          </cell>
        </row>
        <row r="1046">
          <cell r="A1046" t="str">
            <v>Реновация ЛАСУ АБК ГОК (ГРКБ)</v>
          </cell>
          <cell r="B1046" t="str">
            <v>Реализуется</v>
          </cell>
          <cell r="C1046" t="str">
            <v>Планируется к внедрению</v>
          </cell>
          <cell r="D1046" t="str">
            <v>Технологии импортозамещения и реновация</v>
          </cell>
          <cell r="E1046" t="str">
            <v>Блок СВП-Операционный директор</v>
          </cell>
        </row>
        <row r="1047">
          <cell r="A1047" t="str">
            <v>Реновация ЛАСУ Загрузки влажного магнетита  ОФ (ГРКБ)</v>
          </cell>
          <cell r="B1047" t="str">
            <v>Реализуется</v>
          </cell>
          <cell r="C1047" t="str">
            <v>Планируется к внедрению</v>
          </cell>
          <cell r="D1047" t="str">
            <v>Технологии импортозамещения и реновация</v>
          </cell>
          <cell r="E1047" t="str">
            <v>Блок СВП-Операционный директор</v>
          </cell>
        </row>
        <row r="1048">
          <cell r="A1048" t="str">
            <v>Реновация ЛАСУ РФА магнетита  ОФ (ГРКБ)</v>
          </cell>
          <cell r="B1048" t="str">
            <v>Реализуется</v>
          </cell>
          <cell r="C1048" t="str">
            <v>Планируется к внедрению</v>
          </cell>
          <cell r="D1048" t="str">
            <v>Технологии импортозамещения и реновация</v>
          </cell>
          <cell r="E1048" t="str">
            <v>Блок СВП-Операционный директор</v>
          </cell>
        </row>
        <row r="1049">
          <cell r="A1049" t="str">
            <v>Реновация ЛАСУ РФА меди ОФ (ГРКБ)</v>
          </cell>
          <cell r="B1049" t="str">
            <v>Реализуется</v>
          </cell>
          <cell r="C1049" t="str">
            <v>Планируется к внедрению</v>
          </cell>
          <cell r="D1049" t="str">
            <v>Технологии импортозамещения и реновация</v>
          </cell>
          <cell r="E1049" t="str">
            <v>Блок СВП-Операционный директор</v>
          </cell>
        </row>
        <row r="1050">
          <cell r="A1050" t="str">
            <v>Реновация ЛАСУ Сухого магнетита ОФ (ГРКБ)</v>
          </cell>
          <cell r="B1050" t="str">
            <v>Реализуется</v>
          </cell>
          <cell r="C1050" t="str">
            <v>Планируется к внедрению</v>
          </cell>
          <cell r="D1050" t="str">
            <v>Технологии импортозамещения и реновация</v>
          </cell>
          <cell r="E1050" t="str">
            <v>Блок СВП-Операционный директор</v>
          </cell>
        </row>
        <row r="1051">
          <cell r="A1051" t="str">
            <v>Реновация ЛАСУ управления последовательностью пуска мельниц ОФ (ГРКБ)</v>
          </cell>
          <cell r="B1051" t="str">
            <v>Реализуется</v>
          </cell>
          <cell r="C1051" t="str">
            <v>Планируется к внедрению</v>
          </cell>
          <cell r="D1051" t="str">
            <v>Технологии импортозамещения и реновация</v>
          </cell>
          <cell r="E1051" t="str">
            <v>Блок СВП-Операционный директор</v>
          </cell>
        </row>
        <row r="1052">
          <cell r="A1052" t="str">
            <v>Реновация ЛАСУ шаровой мельниц линия 2 ОФ (ГРКБ)</v>
          </cell>
          <cell r="B1052" t="str">
            <v>Реализуется</v>
          </cell>
          <cell r="C1052" t="str">
            <v>Планируется к внедрению</v>
          </cell>
          <cell r="D1052" t="str">
            <v>Технологии импортозамещения и реновация</v>
          </cell>
          <cell r="E1052" t="str">
            <v>Блок СВП-Операционный директор</v>
          </cell>
        </row>
        <row r="1053">
          <cell r="A1053" t="str">
            <v>Реновация ЛИМС</v>
          </cell>
          <cell r="B1053" t="str">
            <v>Реализуется</v>
          </cell>
          <cell r="C1053" t="str">
            <v>Планируется к внедрению</v>
          </cell>
          <cell r="D1053" t="str">
            <v>Технологии импортозамещения и реновация</v>
          </cell>
          <cell r="E1053" t="str">
            <v>Блок СВП-Операционный директор</v>
          </cell>
        </row>
        <row r="1054">
          <cell r="A1054" t="str">
            <v>Реновация Личный кабинет (Твой дом)</v>
          </cell>
          <cell r="B1054" t="str">
            <v>Реализуется</v>
          </cell>
          <cell r="C1054" t="str">
            <v>Планируется к внедрению</v>
          </cell>
          <cell r="D1054" t="str">
            <v>Технологии импортозамещения и реновация</v>
          </cell>
          <cell r="E1054" t="str">
            <v>Блок СВП-Операционный директор</v>
          </cell>
        </row>
        <row r="1055">
          <cell r="A1055" t="str">
            <v>Реновация ЛЭРС-УЧЁТ</v>
          </cell>
          <cell r="B1055" t="str">
            <v>Реализуется</v>
          </cell>
          <cell r="C1055" t="str">
            <v>Планируется к внедрению</v>
          </cell>
          <cell r="D1055" t="str">
            <v>Технологии импортозамещения и реновация</v>
          </cell>
          <cell r="E1055" t="str">
            <v>Блок СВП-Операционный директор</v>
          </cell>
        </row>
        <row r="1056">
          <cell r="A1056" t="str">
            <v>Реновация Медосмотр (НТЭК)</v>
          </cell>
          <cell r="B1056" t="str">
            <v>Реализуется</v>
          </cell>
          <cell r="C1056" t="str">
            <v>Планируется к внедрению</v>
          </cell>
          <cell r="D1056" t="str">
            <v>Технологии импортозамещения и реновация</v>
          </cell>
          <cell r="E1056" t="str">
            <v>Блок СВП-Операционный директор</v>
          </cell>
        </row>
        <row r="1057">
          <cell r="A1057" t="str">
            <v>Реновация Менеджер лицензий ПО Стратегия Риска</v>
          </cell>
          <cell r="B1057" t="str">
            <v>Реализуется</v>
          </cell>
          <cell r="C1057" t="str">
            <v>Планируется к внедрению</v>
          </cell>
          <cell r="D1057" t="str">
            <v>Технологии импортозамещения и реновация</v>
          </cell>
          <cell r="E1057" t="str">
            <v>Блок СВП-Операционный директор</v>
          </cell>
        </row>
        <row r="1058">
          <cell r="A1058" t="str">
            <v>Реновация Менеджер лицензий Abbyy (ПАО ГМК)</v>
          </cell>
          <cell r="B1058" t="str">
            <v>Реализуется</v>
          </cell>
          <cell r="C1058" t="str">
            <v>Планируется к внедрению</v>
          </cell>
          <cell r="D1058" t="str">
            <v>Технологии импортозамещения и реновация</v>
          </cell>
          <cell r="E1058" t="str">
            <v>Блок СВП-Операционный директор</v>
          </cell>
        </row>
        <row r="1059">
          <cell r="A1059" t="str">
            <v>Реновация Менеджер лицензий Riscan PRO (ГРКБ)</v>
          </cell>
          <cell r="B1059" t="str">
            <v>Реализуется</v>
          </cell>
          <cell r="C1059" t="str">
            <v>Планируется к внедрению</v>
          </cell>
          <cell r="D1059" t="str">
            <v>Технологии импортозамещения и реновация</v>
          </cell>
          <cell r="E1059" t="str">
            <v>Блок СВП-Операционный директор</v>
          </cell>
        </row>
        <row r="1060">
          <cell r="A1060" t="str">
            <v>Реновация Менеджер лицензий VisualMODFLOW</v>
          </cell>
          <cell r="B1060" t="str">
            <v>Реализуется</v>
          </cell>
          <cell r="C1060" t="str">
            <v>Планируется к внедрению</v>
          </cell>
          <cell r="D1060" t="str">
            <v>Технологии импортозамещения и реновация</v>
          </cell>
          <cell r="E1060" t="str">
            <v>Блок СВП-Операционный директор</v>
          </cell>
        </row>
        <row r="1061">
          <cell r="A1061" t="str">
            <v>Реновация МИС «Пациент.Net«(ЗФ)</v>
          </cell>
          <cell r="B1061" t="str">
            <v>Реализуется</v>
          </cell>
          <cell r="C1061" t="str">
            <v>Планируется к внедрению</v>
          </cell>
          <cell r="D1061" t="str">
            <v>Технологии импортозамещения и реновация</v>
          </cell>
          <cell r="E1061" t="str">
            <v>Блок СВП-Операционный директор</v>
          </cell>
        </row>
        <row r="1062">
          <cell r="A1062" t="str">
            <v>Реновация МИС «Пациент.Net» (Заполярье)</v>
          </cell>
          <cell r="B1062" t="str">
            <v>Реализуется</v>
          </cell>
          <cell r="C1062" t="str">
            <v>Планируется к внедрению</v>
          </cell>
          <cell r="D1062" t="str">
            <v>Технологии импортозамещения и реновация</v>
          </cell>
          <cell r="E1062" t="str">
            <v>Блок СВП-Операционный директор</v>
          </cell>
        </row>
        <row r="1063">
          <cell r="A1063" t="str">
            <v>Реновация Мониторинг и учет затраченного времени сотрудников (ННР)</v>
          </cell>
          <cell r="B1063" t="str">
            <v>Реализуется</v>
          </cell>
          <cell r="C1063" t="str">
            <v>Планируется к внедрению</v>
          </cell>
          <cell r="D1063" t="str">
            <v>Технологии импортозамещения и реновация</v>
          </cell>
          <cell r="E1063" t="str">
            <v>Блок СВП-Операционный директор</v>
          </cell>
        </row>
        <row r="1064">
          <cell r="A1064" t="str">
            <v>Реновация МПЦ-И ПТЖТ (ЗФ)</v>
          </cell>
          <cell r="B1064" t="str">
            <v>Реализуется</v>
          </cell>
          <cell r="C1064" t="str">
            <v>Планируется к внедрению</v>
          </cell>
          <cell r="D1064" t="str">
            <v>Технологии импортозамещения и реновация</v>
          </cell>
          <cell r="E1064" t="str">
            <v>Блок СВП-Операционный директор</v>
          </cell>
        </row>
        <row r="1065">
          <cell r="A1065" t="str">
            <v>Реновация МСБ ш. Ангидрит р. Кайерканский ООО «НОК»</v>
          </cell>
          <cell r="B1065" t="str">
            <v>Реализуется</v>
          </cell>
          <cell r="C1065" t="str">
            <v>Планируется к внедрению</v>
          </cell>
          <cell r="D1065" t="str">
            <v>Технологии импортозамещения и реновация</v>
          </cell>
          <cell r="E1065" t="str">
            <v>Блок СВП-Операционный директор</v>
          </cell>
        </row>
        <row r="1066">
          <cell r="A1066" t="str">
            <v>Реновация МСБ ш. Известняков р. Кайерканский ООО «НОК»</v>
          </cell>
          <cell r="B1066" t="str">
            <v>Реализуется</v>
          </cell>
          <cell r="C1066" t="str">
            <v>Планируется к внедрению</v>
          </cell>
          <cell r="D1066" t="str">
            <v>Технологии импортозамещения и реновация</v>
          </cell>
          <cell r="E1066" t="str">
            <v>Блок СВП-Операционный директор</v>
          </cell>
        </row>
        <row r="1067">
          <cell r="A1067" t="str">
            <v>Реновация МСС</v>
          </cell>
          <cell r="B1067" t="str">
            <v>Реализуется</v>
          </cell>
          <cell r="C1067" t="str">
            <v>Планируется к внедрению</v>
          </cell>
          <cell r="D1067" t="str">
            <v>Технологии импортозамещения и реновация</v>
          </cell>
          <cell r="E1067" t="str">
            <v>Блок СВП-Операционный директор</v>
          </cell>
        </row>
        <row r="1068">
          <cell r="A1068" t="str">
            <v>Реновация мультимедийного комлпекса Большого и Малого конференц-залов на пл. Гвардейская д.2</v>
          </cell>
          <cell r="B1068" t="str">
            <v>Реализуется</v>
          </cell>
          <cell r="C1068" t="str">
            <v>Планируется к внедрению</v>
          </cell>
          <cell r="D1068" t="str">
            <v>Технологии импортозамещения и реновация</v>
          </cell>
          <cell r="E1068" t="str">
            <v>Блок СВП-Операционный директор</v>
          </cell>
        </row>
        <row r="1069">
          <cell r="A1069" t="str">
            <v>Реновация МЭТР</v>
          </cell>
          <cell r="B1069" t="str">
            <v>Реализуется</v>
          </cell>
          <cell r="C1069" t="str">
            <v>Планируется к внедрению</v>
          </cell>
          <cell r="D1069" t="str">
            <v>Технологии импортозамещения и реновация</v>
          </cell>
          <cell r="E1069" t="str">
            <v>Блок СВП-Операционный директор</v>
          </cell>
        </row>
        <row r="1070">
          <cell r="A1070" t="str">
            <v>Реновация НОФ ВИС (МР)</v>
          </cell>
          <cell r="B1070" t="str">
            <v>Реализуется</v>
          </cell>
          <cell r="C1070" t="str">
            <v>Планируется к внедрению</v>
          </cell>
          <cell r="D1070" t="str">
            <v>Технологии импортозамещения и реновация</v>
          </cell>
          <cell r="E1070" t="str">
            <v>Блок СВП-Операционный директор</v>
          </cell>
        </row>
        <row r="1071">
          <cell r="A1071" t="str">
            <v>Реновация Отчеты по ОС и ОКВ для ОМФО ДБУиО</v>
          </cell>
          <cell r="B1071" t="str">
            <v>Реализуется</v>
          </cell>
          <cell r="C1071" t="str">
            <v>Планируется к внедрению</v>
          </cell>
          <cell r="D1071" t="str">
            <v>Технологии импортозамещения и реновация</v>
          </cell>
          <cell r="E1071" t="str">
            <v>Блок СВП-Операционный директор</v>
          </cell>
        </row>
        <row r="1072">
          <cell r="A1072" t="str">
            <v>Реновация ПАК «Предсменный экзаменатор»</v>
          </cell>
          <cell r="B1072" t="str">
            <v>Реализуется</v>
          </cell>
          <cell r="C1072" t="str">
            <v>Планируется к внедрению</v>
          </cell>
          <cell r="D1072" t="str">
            <v>Технологии импортозамещения и реновация</v>
          </cell>
          <cell r="E1072" t="str">
            <v>Блок СВП-Операционный директор</v>
          </cell>
        </row>
        <row r="1073">
          <cell r="A1073" t="str">
            <v>Реновация ПАК Интеллект (платформа для системы безопасности предприятия)</v>
          </cell>
          <cell r="B1073" t="str">
            <v>Реализуется</v>
          </cell>
          <cell r="C1073" t="str">
            <v>Планируется к внедрению</v>
          </cell>
          <cell r="D1073" t="str">
            <v>Технологии импортозамещения и реновация</v>
          </cell>
          <cell r="E1073" t="str">
            <v>Блок СВП-Операционный директор</v>
          </cell>
        </row>
        <row r="1074">
          <cell r="A1074" t="str">
            <v>Реновация ПА ЭС (НТЭК)</v>
          </cell>
          <cell r="B1074" t="str">
            <v>Реализуется</v>
          </cell>
          <cell r="C1074" t="str">
            <v>Планируется к внедрению</v>
          </cell>
          <cell r="D1074" t="str">
            <v>Технологии импортозамещения и реновация</v>
          </cell>
          <cell r="E1074" t="str">
            <v>Блок СВП-Операционный директор</v>
          </cell>
        </row>
        <row r="1075">
          <cell r="A1075" t="str">
            <v>Реновация ПК «Архив»</v>
          </cell>
          <cell r="B1075" t="str">
            <v>Реализуется</v>
          </cell>
          <cell r="C1075" t="str">
            <v>Планируется к внедрению</v>
          </cell>
          <cell r="D1075" t="str">
            <v>Технологии импортозамещения и реновация</v>
          </cell>
          <cell r="E1075" t="str">
            <v>Блок СВП-Операционный директор</v>
          </cell>
        </row>
        <row r="1076">
          <cell r="A1076" t="str">
            <v>Реновация ПК Заказная спецификация</v>
          </cell>
          <cell r="B1076" t="str">
            <v>Реализуется</v>
          </cell>
          <cell r="C1076" t="str">
            <v>Планируется к внедрению</v>
          </cell>
          <cell r="D1076" t="str">
            <v>Технологии импортозамещения и реновация</v>
          </cell>
          <cell r="E1076" t="str">
            <v>Блок СВП-Операционный директор</v>
          </cell>
        </row>
        <row r="1077">
          <cell r="A1077" t="str">
            <v>Реновация ПК КРЕДО (менеджер лицензий)</v>
          </cell>
          <cell r="B1077" t="str">
            <v>Реализуется</v>
          </cell>
          <cell r="C1077" t="str">
            <v>Планируется к внедрению</v>
          </cell>
          <cell r="D1077" t="str">
            <v>Технологии импортозамещения и реновация</v>
          </cell>
          <cell r="E1077" t="str">
            <v>Блок СВП-Операционный директор</v>
          </cell>
        </row>
        <row r="1078">
          <cell r="A1078" t="str">
            <v>Реновация ПК ПЛАН</v>
          </cell>
          <cell r="B1078" t="str">
            <v>Реализуется</v>
          </cell>
          <cell r="C1078" t="str">
            <v>Планируется к внедрению</v>
          </cell>
          <cell r="D1078" t="str">
            <v>Технологии импортозамещения и реновация</v>
          </cell>
          <cell r="E1078" t="str">
            <v>Блок СВП-Операционный директор</v>
          </cell>
        </row>
        <row r="1079">
          <cell r="A1079" t="str">
            <v>Реновация ПК СКУД (ГН НФ)</v>
          </cell>
          <cell r="B1079" t="str">
            <v>Реализуется</v>
          </cell>
          <cell r="C1079" t="str">
            <v>Планируется к внедрению</v>
          </cell>
          <cell r="D1079" t="str">
            <v>Технологии импортозамещения и реновация</v>
          </cell>
          <cell r="E1079" t="str">
            <v>Блок СВП-Операционный директор</v>
          </cell>
        </row>
        <row r="1080">
          <cell r="A1080" t="str">
            <v>Реновация Платежно-пропускная система (Арена-Аквапарк)</v>
          </cell>
          <cell r="B1080" t="str">
            <v>Реализуется</v>
          </cell>
          <cell r="C1080" t="str">
            <v>Планируется к внедрению</v>
          </cell>
          <cell r="D1080" t="str">
            <v>Технологии импортозамещения и реновация</v>
          </cell>
          <cell r="E1080" t="str">
            <v>Блок СВП-Операционный директор</v>
          </cell>
        </row>
        <row r="1081">
          <cell r="A1081" t="str">
            <v>Реновация Подсистема управления пользовательским окружением (SCCM)</v>
          </cell>
          <cell r="B1081" t="str">
            <v>Реализуется</v>
          </cell>
          <cell r="C1081" t="str">
            <v>Планируется к внедрению</v>
          </cell>
          <cell r="D1081" t="str">
            <v>Технологии импортозамещения и реновация</v>
          </cell>
          <cell r="E1081" t="str">
            <v>Блок СВП-Операционный директор</v>
          </cell>
        </row>
        <row r="1082">
          <cell r="A1082" t="str">
            <v>Реновация Портал «Медиацентр»</v>
          </cell>
          <cell r="B1082" t="str">
            <v>Реализуется</v>
          </cell>
          <cell r="C1082" t="str">
            <v>Планируется к внедрению</v>
          </cell>
          <cell r="D1082" t="str">
            <v>Технологии импортозамещения и реновация</v>
          </cell>
          <cell r="E1082" t="str">
            <v>Блок СВП-Операционный директор</v>
          </cell>
        </row>
        <row r="1083">
          <cell r="A1083" t="str">
            <v>Реновация Портал «Проектная среда»</v>
          </cell>
          <cell r="B1083" t="str">
            <v>Реализуется</v>
          </cell>
          <cell r="C1083" t="str">
            <v>Планируется к внедрению</v>
          </cell>
          <cell r="D1083" t="str">
            <v>Технологии импортозамещения и реновация</v>
          </cell>
          <cell r="E1083" t="str">
            <v>Блок СВП-Операционный директор</v>
          </cell>
        </row>
        <row r="1084">
          <cell r="A1084" t="str">
            <v>Реновация Портал «Проект ДСП»</v>
          </cell>
          <cell r="B1084" t="str">
            <v>Реализуется</v>
          </cell>
          <cell r="C1084" t="str">
            <v>Планируется к внедрению</v>
          </cell>
          <cell r="D1084" t="str">
            <v>Технологии импортозамещения и реновация</v>
          </cell>
          <cell r="E1084" t="str">
            <v>Блок СВП-Операционный директор</v>
          </cell>
        </row>
        <row r="1085">
          <cell r="A1085" t="str">
            <v>Реновация Портал «WORK»</v>
          </cell>
          <cell r="B1085" t="str">
            <v>Реализуется</v>
          </cell>
          <cell r="C1085" t="str">
            <v>Планируется к внедрению</v>
          </cell>
          <cell r="D1085" t="str">
            <v>Технологии импортозамещения и реновация</v>
          </cell>
          <cell r="E1085" t="str">
            <v>Блок СВП-Операционный директор</v>
          </cell>
        </row>
        <row r="1086">
          <cell r="A1086" t="str">
            <v>Реновация Портал опросов</v>
          </cell>
          <cell r="B1086" t="str">
            <v>Реализуется</v>
          </cell>
          <cell r="C1086" t="str">
            <v>Планируется к внедрению</v>
          </cell>
          <cell r="D1086" t="str">
            <v>Технологии импортозамещения и реновация</v>
          </cell>
          <cell r="E1086" t="str">
            <v>Блок СВП-Операционный директор</v>
          </cell>
        </row>
        <row r="1087">
          <cell r="A1087" t="str">
            <v>Реновация Портал SAP Enable Now (ЭруДИТ)</v>
          </cell>
          <cell r="B1087" t="str">
            <v>Реализуется</v>
          </cell>
          <cell r="C1087" t="str">
            <v>Планируется к внедрению</v>
          </cell>
          <cell r="D1087" t="str">
            <v>Технологии импортозамещения и реновация</v>
          </cell>
          <cell r="E1087" t="str">
            <v>Блок СВП-Операционный директор</v>
          </cell>
        </row>
        <row r="1088">
          <cell r="A1088" t="str">
            <v>Реновация ПО «Металлоконструкции»</v>
          </cell>
          <cell r="B1088" t="str">
            <v>Реализуется</v>
          </cell>
          <cell r="C1088" t="str">
            <v>Планируется к внедрению</v>
          </cell>
          <cell r="D1088" t="str">
            <v>Технологии импортозамещения и реновация</v>
          </cell>
          <cell r="E1088" t="str">
            <v>Блок СВП-Операционный директор</v>
          </cell>
        </row>
        <row r="1089">
          <cell r="A1089" t="str">
            <v>Реновация продвинутой подсистемы для управления складскими/портовыми операциями (SAP EWM/YL on SAP S/4HANA)</v>
          </cell>
          <cell r="B1089" t="str">
            <v>Реализуется</v>
          </cell>
          <cell r="C1089" t="str">
            <v>Планируется к внедрению</v>
          </cell>
          <cell r="D1089" t="str">
            <v>Технологии импортозамещения и реновация</v>
          </cell>
          <cell r="E1089" t="str">
            <v>Блок СВП-Операционный директор</v>
          </cell>
        </row>
        <row r="1090">
          <cell r="A1090" t="str">
            <v>Реновация Радиосвязь ЗФ «Маяк»</v>
          </cell>
          <cell r="B1090" t="str">
            <v>Реализуется</v>
          </cell>
          <cell r="C1090" t="str">
            <v>Планируется к внедрению</v>
          </cell>
          <cell r="D1090" t="str">
            <v>Технологии импортозамещения и реновация</v>
          </cell>
          <cell r="E1090" t="str">
            <v>Блок СВП-Операционный директор</v>
          </cell>
        </row>
        <row r="1091">
          <cell r="A1091" t="str">
            <v>Реновация Радиосвязь ЗФ «Октябрьский»</v>
          </cell>
          <cell r="B1091" t="str">
            <v>Реализуется</v>
          </cell>
          <cell r="C1091" t="str">
            <v>Планируется к внедрению</v>
          </cell>
          <cell r="D1091" t="str">
            <v>Технологии импортозамещения и реновация</v>
          </cell>
          <cell r="E1091" t="str">
            <v>Блок СВП-Операционный директор</v>
          </cell>
        </row>
        <row r="1092">
          <cell r="A1092" t="str">
            <v>Реновация Радиосвязь ЗФ «Таймырский»</v>
          </cell>
          <cell r="B1092" t="str">
            <v>Реализуется</v>
          </cell>
          <cell r="C1092" t="str">
            <v>Планируется к внедрению</v>
          </cell>
          <cell r="D1092" t="str">
            <v>Технологии импортозамещения и реновация</v>
          </cell>
          <cell r="E1092" t="str">
            <v>Блок СВП-Операционный директор</v>
          </cell>
        </row>
        <row r="1093">
          <cell r="A1093" t="str">
            <v>Реновация Радиосвязь ЗФ р.«Скалистый»</v>
          </cell>
          <cell r="B1093" t="str">
            <v>Реализуется</v>
          </cell>
          <cell r="C1093" t="str">
            <v>Планируется к внедрению</v>
          </cell>
          <cell r="D1093" t="str">
            <v>Технологии импортозамещения и реновация</v>
          </cell>
          <cell r="E1093" t="str">
            <v>Блок СВП-Операционный директор</v>
          </cell>
        </row>
        <row r="1094">
          <cell r="A1094" t="str">
            <v>Реновация Радиосвязь ЗФ (р.Комсомольский)</v>
          </cell>
          <cell r="B1094" t="str">
            <v>Реализуется</v>
          </cell>
          <cell r="C1094" t="str">
            <v>Планируется к внедрению</v>
          </cell>
          <cell r="D1094" t="str">
            <v>Технологии импортозамещения и реновация</v>
          </cell>
          <cell r="E1094" t="str">
            <v>Блок СВП-Операционный директор</v>
          </cell>
        </row>
        <row r="1095">
          <cell r="A1095" t="str">
            <v>Реновация Радиосвязь МР «Заполярный»</v>
          </cell>
          <cell r="B1095" t="str">
            <v>Реализуется</v>
          </cell>
          <cell r="C1095" t="str">
            <v>Планируется к внедрению</v>
          </cell>
          <cell r="D1095" t="str">
            <v>Технологии импортозамещения и реновация</v>
          </cell>
          <cell r="E1095" t="str">
            <v>Блок СВП-Операционный директор</v>
          </cell>
        </row>
        <row r="1096">
          <cell r="A1096" t="str">
            <v>Реновация РКЦ (НТЭК)</v>
          </cell>
          <cell r="B1096" t="str">
            <v>Реализуется</v>
          </cell>
          <cell r="C1096" t="str">
            <v>Планируется к внедрению</v>
          </cell>
          <cell r="D1096" t="str">
            <v>Технологии импортозамещения и реновация</v>
          </cell>
          <cell r="E1096" t="str">
            <v>Блок СВП-Операционный директор</v>
          </cell>
        </row>
        <row r="1097">
          <cell r="A1097" t="str">
            <v>Реновация РК-РМВ-19 р.Комсомольский (ЗФ)</v>
          </cell>
          <cell r="B1097" t="str">
            <v>Реализуется</v>
          </cell>
          <cell r="C1097" t="str">
            <v>Планируется к внедрению</v>
          </cell>
          <cell r="D1097" t="str">
            <v>Технологии импортозамещения и реновация</v>
          </cell>
          <cell r="E1097" t="str">
            <v>Блок СВП-Операционный директор</v>
          </cell>
        </row>
        <row r="1098">
          <cell r="A1098" t="str">
            <v>Реновация РК-РМВ-5 р.Комсомольский (ЗФ)</v>
          </cell>
          <cell r="B1098" t="str">
            <v>Реализуется</v>
          </cell>
          <cell r="C1098" t="str">
            <v>Планируется к внедрению</v>
          </cell>
          <cell r="D1098" t="str">
            <v>Технологии импортозамещения и реновация</v>
          </cell>
          <cell r="E1098" t="str">
            <v>Блок СВП-Операционный директор</v>
          </cell>
        </row>
        <row r="1099">
          <cell r="A1099" t="str">
            <v>Реновация РК-СКДС р.Комсомольский (ЗФ)</v>
          </cell>
          <cell r="B1099" t="str">
            <v>Реализуется</v>
          </cell>
          <cell r="C1099" t="str">
            <v>Планируется к внедрению</v>
          </cell>
          <cell r="D1099" t="str">
            <v>Технологии импортозамещения и реновация</v>
          </cell>
          <cell r="E1099" t="str">
            <v>Блок СВП-Операционный директор</v>
          </cell>
        </row>
        <row r="1100">
          <cell r="A1100" t="str">
            <v>Реновация РМ-АСВУ р.Маяк (ЗФ)</v>
          </cell>
          <cell r="B1100" t="str">
            <v>Реализуется</v>
          </cell>
          <cell r="C1100" t="str">
            <v>Планируется к внедрению</v>
          </cell>
          <cell r="D1100" t="str">
            <v>Технологии импортозамещения и реновация</v>
          </cell>
          <cell r="E1100" t="str">
            <v>Блок СВП-Операционный директор</v>
          </cell>
        </row>
        <row r="1101">
          <cell r="A1101" t="str">
            <v>Реновация РМ-АСУ-ВО р.Маяк (ЗФ)</v>
          </cell>
          <cell r="B1101" t="str">
            <v>Реализуется</v>
          </cell>
          <cell r="C1101" t="str">
            <v>Планируется к внедрению</v>
          </cell>
          <cell r="D1101" t="str">
            <v>Технологии импортозамещения и реновация</v>
          </cell>
          <cell r="E1101" t="str">
            <v>Блок СВП-Операционный директор</v>
          </cell>
        </row>
        <row r="1102">
          <cell r="A1102" t="str">
            <v>Реновация РОННИ</v>
          </cell>
          <cell r="B1102" t="str">
            <v>Реализуется</v>
          </cell>
          <cell r="C1102" t="str">
            <v>Планируется к внедрению</v>
          </cell>
          <cell r="D1102" t="str">
            <v>Технологии импортозамещения и реновация</v>
          </cell>
          <cell r="E1102" t="str">
            <v>Блок СВП-Операционный директор</v>
          </cell>
        </row>
        <row r="1103">
          <cell r="A1103" t="str">
            <v>Реновация РО ЗРРУ р.Октябрьский (ЗФ)</v>
          </cell>
          <cell r="B1103" t="str">
            <v>Реализуется</v>
          </cell>
          <cell r="C1103" t="str">
            <v>Планируется к внедрению</v>
          </cell>
          <cell r="D1103" t="str">
            <v>Технологии импортозамещения и реновация</v>
          </cell>
          <cell r="E1103" t="str">
            <v>Блок СВП-Операционный директор</v>
          </cell>
        </row>
        <row r="1104">
          <cell r="A1104" t="str">
            <v>Реновация РО СДУ ВВ р.Октябрьский (ЗФ)</v>
          </cell>
          <cell r="B1104" t="str">
            <v>Реализуется</v>
          </cell>
          <cell r="C1104" t="str">
            <v>Планируется к внедрению</v>
          </cell>
          <cell r="D1104" t="str">
            <v>Технологии импортозамещения и реновация</v>
          </cell>
          <cell r="E1104" t="str">
            <v>Блок СВП-Операционный директор</v>
          </cell>
        </row>
        <row r="1105">
          <cell r="A1105" t="str">
            <v>Реновация РО ТВС р.Октябрьский (ЗФ)</v>
          </cell>
          <cell r="B1105" t="str">
            <v>Реализуется</v>
          </cell>
          <cell r="C1105" t="str">
            <v>Планируется к внедрению</v>
          </cell>
          <cell r="D1105" t="str">
            <v>Технологии импортозамещения и реновация</v>
          </cell>
          <cell r="E1105" t="str">
            <v>Блок СВП-Операционный директор</v>
          </cell>
        </row>
        <row r="1106">
          <cell r="A1106" t="str">
            <v>Реновация САБ Ирбис</v>
          </cell>
          <cell r="B1106" t="str">
            <v>Реализуется</v>
          </cell>
          <cell r="C1106" t="str">
            <v>Планируется к внедрению</v>
          </cell>
          <cell r="D1106" t="str">
            <v>Технологии импортозамещения и реновация</v>
          </cell>
          <cell r="E1106" t="str">
            <v>Блок СВП-Операционный директор</v>
          </cell>
        </row>
        <row r="1107">
          <cell r="A1107" t="str">
            <v>Реновация Сайт КГМК</v>
          </cell>
          <cell r="B1107" t="str">
            <v>Реализуется</v>
          </cell>
          <cell r="C1107" t="str">
            <v>Планируется к внедрению</v>
          </cell>
          <cell r="D1107" t="str">
            <v>Технологии импортозамещения и реновация</v>
          </cell>
          <cell r="E1107" t="str">
            <v>Блок СВП-Операционный директор</v>
          </cell>
        </row>
        <row r="1108">
          <cell r="A1108" t="str">
            <v>Реновация Сайт КРП</v>
          </cell>
          <cell r="B1108" t="str">
            <v>Реализуется</v>
          </cell>
          <cell r="C1108" t="str">
            <v>Планируется к внедрению</v>
          </cell>
          <cell r="D1108" t="str">
            <v>Технологии импортозамещения и реновация</v>
          </cell>
          <cell r="E1108" t="str">
            <v>Блок СВП-Операционный директор</v>
          </cell>
        </row>
        <row r="1109">
          <cell r="A1109" t="str">
            <v>Реновация Сайт ЛП</v>
          </cell>
          <cell r="B1109" t="str">
            <v>Реализуется</v>
          </cell>
          <cell r="C1109" t="str">
            <v>Планируется к внедрению</v>
          </cell>
          <cell r="D1109" t="str">
            <v>Технологии импортозамещения и реновация</v>
          </cell>
          <cell r="E1109" t="str">
            <v>Блок СВП-Операционный директор</v>
          </cell>
        </row>
        <row r="1110">
          <cell r="A1110" t="str">
            <v>Реновация Сайт ННР</v>
          </cell>
          <cell r="B1110" t="str">
            <v>Реализуется</v>
          </cell>
          <cell r="C1110" t="str">
            <v>Планируется к внедрению</v>
          </cell>
          <cell r="D1110" t="str">
            <v>Технологии импортозамещения и реновация</v>
          </cell>
          <cell r="E1110" t="str">
            <v>Блок СВП-Операционный директор</v>
          </cell>
        </row>
        <row r="1111">
          <cell r="A1111" t="str">
            <v>Реновация Сайт НТЭК</v>
          </cell>
          <cell r="B1111" t="str">
            <v>Реализуется</v>
          </cell>
          <cell r="C1111" t="str">
            <v>Планируется к внедрению</v>
          </cell>
          <cell r="D1111" t="str">
            <v>Технологии импортозамещения и реновация</v>
          </cell>
          <cell r="E1111" t="str">
            <v>Блок СВП-Операционный директор</v>
          </cell>
        </row>
        <row r="1112">
          <cell r="A1112" t="str">
            <v>Реновация Сайт фитнес-клуба X-Fit Норильск</v>
          </cell>
          <cell r="B1112" t="str">
            <v>Реализуется</v>
          </cell>
          <cell r="C1112" t="str">
            <v>Планируется к внедрению</v>
          </cell>
          <cell r="D1112" t="str">
            <v>Технологии импортозамещения и реновация</v>
          </cell>
          <cell r="E1112" t="str">
            <v>Блок СВП-Операционный директор</v>
          </cell>
        </row>
        <row r="1113">
          <cell r="A1113" t="str">
            <v>Реновация Сайт nornickel.ru</v>
          </cell>
          <cell r="B1113" t="str">
            <v>Реализуется</v>
          </cell>
          <cell r="C1113" t="str">
            <v>Планируется к внедрению</v>
          </cell>
          <cell r="D1113" t="str">
            <v>Технологии импортозамещения и реновация</v>
          </cell>
          <cell r="E1113" t="str">
            <v>Блок СВП-Операционный директор</v>
          </cell>
        </row>
        <row r="1114">
          <cell r="A1114" t="str">
            <v>Реновация САК ГТС ТЭЦ-2 (НТЭК)</v>
          </cell>
          <cell r="B1114" t="str">
            <v>Реализуется</v>
          </cell>
          <cell r="C1114" t="str">
            <v>Планируется к внедрению</v>
          </cell>
          <cell r="D1114" t="str">
            <v>Технологии импортозамещения и реновация</v>
          </cell>
          <cell r="E1114" t="str">
            <v>Блок СВП-Операционный директор</v>
          </cell>
        </row>
        <row r="1115">
          <cell r="A1115" t="str">
            <v>Реновация САТТЛ (ОТМ)</v>
          </cell>
          <cell r="B1115" t="str">
            <v>Реализуется</v>
          </cell>
          <cell r="C1115" t="str">
            <v>Планируется к внедрению</v>
          </cell>
          <cell r="D1115" t="str">
            <v>Технологии импортозамещения и реновация</v>
          </cell>
          <cell r="E1115" t="str">
            <v>Блок СВП-Операционный директор</v>
          </cell>
        </row>
        <row r="1116">
          <cell r="A1116" t="str">
            <v>Реновация САУГ 1ГА УХГЭС (НТЭК)</v>
          </cell>
          <cell r="B1116" t="str">
            <v>Реализуется</v>
          </cell>
          <cell r="C1116" t="str">
            <v>Планируется к внедрению</v>
          </cell>
          <cell r="D1116" t="str">
            <v>Технологии импортозамещения и реновация</v>
          </cell>
          <cell r="E1116" t="str">
            <v>Блок СВП-Операционный директор</v>
          </cell>
        </row>
        <row r="1117">
          <cell r="A1117" t="str">
            <v>Реновация САУГ 2ГА УХГЭС (НТЭК)</v>
          </cell>
          <cell r="B1117" t="str">
            <v>Реализуется</v>
          </cell>
          <cell r="C1117" t="str">
            <v>Планируется к внедрению</v>
          </cell>
          <cell r="D1117" t="str">
            <v>Технологии импортозамещения и реновация</v>
          </cell>
          <cell r="E1117" t="str">
            <v>Блок СВП-Операционный директор</v>
          </cell>
        </row>
        <row r="1118">
          <cell r="A1118" t="str">
            <v>Реновация САУГ 3ГА УХГЭС (НТЭК)</v>
          </cell>
          <cell r="B1118" t="str">
            <v>Реализуется</v>
          </cell>
          <cell r="C1118" t="str">
            <v>Планируется к внедрению</v>
          </cell>
          <cell r="D1118" t="str">
            <v>Технологии импортозамещения и реновация</v>
          </cell>
          <cell r="E1118" t="str">
            <v>Блок СВП-Операционный директор</v>
          </cell>
        </row>
        <row r="1119">
          <cell r="A1119" t="str">
            <v>Реновация САУГ 4ГА УХГЭС (НТЭК)</v>
          </cell>
          <cell r="B1119" t="str">
            <v>Реализуется</v>
          </cell>
          <cell r="C1119" t="str">
            <v>Планируется к внедрению</v>
          </cell>
          <cell r="D1119" t="str">
            <v>Технологии импортозамещения и реновация</v>
          </cell>
          <cell r="E1119" t="str">
            <v>Блок СВП-Операционный директор</v>
          </cell>
        </row>
        <row r="1120">
          <cell r="A1120" t="str">
            <v>Реновация САУГ 5ГА УХГЭС (НТЭК)</v>
          </cell>
          <cell r="B1120" t="str">
            <v>Реализуется</v>
          </cell>
          <cell r="C1120" t="str">
            <v>Планируется к внедрению</v>
          </cell>
          <cell r="D1120" t="str">
            <v>Технологии импортозамещения и реновация</v>
          </cell>
          <cell r="E1120" t="str">
            <v>Блок СВП-Операционный директор</v>
          </cell>
        </row>
        <row r="1121">
          <cell r="A1121" t="str">
            <v>Реновация САУГ 6ГА УХГЭС (НТЭК)</v>
          </cell>
          <cell r="B1121" t="str">
            <v>Реализуется</v>
          </cell>
          <cell r="C1121" t="str">
            <v>Планируется к внедрению</v>
          </cell>
          <cell r="D1121" t="str">
            <v>Технологии импортозамещения и реновация</v>
          </cell>
          <cell r="E1121" t="str">
            <v>Блок СВП-Операционный директор</v>
          </cell>
        </row>
        <row r="1122">
          <cell r="A1122" t="str">
            <v>Реновация САУГ 7ГА УХГЭС (НТЭК)</v>
          </cell>
          <cell r="B1122" t="str">
            <v>Реализуется</v>
          </cell>
          <cell r="C1122" t="str">
            <v>Планируется к внедрению</v>
          </cell>
          <cell r="D1122" t="str">
            <v>Технологии импортозамещения и реновация</v>
          </cell>
          <cell r="E1122" t="str">
            <v>Блок СВП-Операционный директор</v>
          </cell>
        </row>
        <row r="1123">
          <cell r="A1123" t="str">
            <v>Реновация САУ АГРС Алыкель (НТГ)</v>
          </cell>
          <cell r="B1123" t="str">
            <v>Реализуется</v>
          </cell>
          <cell r="C1123" t="str">
            <v>Планируется к внедрению</v>
          </cell>
          <cell r="D1123" t="str">
            <v>Технологии импортозамещения и реновация</v>
          </cell>
          <cell r="E1123" t="str">
            <v>Блок СВП-Операционный директор</v>
          </cell>
        </row>
        <row r="1124">
          <cell r="A1124" t="str">
            <v>Реновация САУ АГРС КРП Тухард (НТГ)</v>
          </cell>
          <cell r="B1124" t="str">
            <v>Реализуется</v>
          </cell>
          <cell r="C1124" t="str">
            <v>Планируется к внедрению</v>
          </cell>
          <cell r="D1124" t="str">
            <v>Технологии импортозамещения и реновация</v>
          </cell>
          <cell r="E1124" t="str">
            <v>Блок СВП-Операционный директор</v>
          </cell>
        </row>
        <row r="1125">
          <cell r="A1125" t="str">
            <v>Реновация САУ ГРС-1 (НТГ)</v>
          </cell>
          <cell r="B1125" t="str">
            <v>Реализуется</v>
          </cell>
          <cell r="C1125" t="str">
            <v>Планируется к внедрению</v>
          </cell>
          <cell r="D1125" t="str">
            <v>Технологии импортозамещения и реновация</v>
          </cell>
          <cell r="E1125" t="str">
            <v>Блок СВП-Операционный директор</v>
          </cell>
        </row>
        <row r="1126">
          <cell r="A1126" t="str">
            <v>Реновация САУ ГРС-2 (НТГ)</v>
          </cell>
          <cell r="B1126" t="str">
            <v>Реализуется</v>
          </cell>
          <cell r="C1126" t="str">
            <v>Планируется к внедрению</v>
          </cell>
          <cell r="D1126" t="str">
            <v>Технологии импортозамещения и реновация</v>
          </cell>
          <cell r="E1126" t="str">
            <v>Блок СВП-Операционный директор</v>
          </cell>
        </row>
        <row r="1127">
          <cell r="A1127" t="str">
            <v>Реновация САУ ГРС-3 (НТГ)</v>
          </cell>
          <cell r="B1127" t="str">
            <v>Реализуется</v>
          </cell>
          <cell r="C1127" t="str">
            <v>Планируется к внедрению</v>
          </cell>
          <cell r="D1127" t="str">
            <v>Технологии импортозамещения и реновация</v>
          </cell>
          <cell r="E1127" t="str">
            <v>Блок СВП-Операционный директор</v>
          </cell>
        </row>
        <row r="1128">
          <cell r="A1128" t="str">
            <v>Реновация САУ ГРС-4 (НТГ)</v>
          </cell>
          <cell r="B1128" t="str">
            <v>Реализуется</v>
          </cell>
          <cell r="C1128" t="str">
            <v>Планируется к внедрению</v>
          </cell>
          <cell r="D1128" t="str">
            <v>Технологии импортозамещения и реновация</v>
          </cell>
          <cell r="E1128" t="str">
            <v>Блок СВП-Операционный директор</v>
          </cell>
        </row>
        <row r="1129">
          <cell r="A1129" t="str">
            <v>Реновация САУ ДКС ЮС (Норильскгазпром)</v>
          </cell>
          <cell r="B1129" t="str">
            <v>Реализуется</v>
          </cell>
          <cell r="C1129" t="str">
            <v>Планируется к внедрению</v>
          </cell>
          <cell r="D1129" t="str">
            <v>Технологии импортозамещения и реновация</v>
          </cell>
          <cell r="E1129" t="str">
            <v>Блок СВП-Операционный директор</v>
          </cell>
        </row>
        <row r="1130">
          <cell r="A1130" t="str">
            <v>Реновация САУ Дудинка (НТГ)</v>
          </cell>
          <cell r="B1130" t="str">
            <v>Реализуется</v>
          </cell>
          <cell r="C1130" t="str">
            <v>Планируется к внедрению</v>
          </cell>
          <cell r="D1130" t="str">
            <v>Технологии импортозамещения и реновация</v>
          </cell>
          <cell r="E1130" t="str">
            <v>Блок СВП-Операционный директор</v>
          </cell>
        </row>
        <row r="1131">
          <cell r="A1131" t="str">
            <v>Реновация САУ котельной Дудинка (НТГ)</v>
          </cell>
          <cell r="B1131" t="str">
            <v>Реализуется</v>
          </cell>
          <cell r="C1131" t="str">
            <v>Планируется к внедрению</v>
          </cell>
          <cell r="D1131" t="str">
            <v>Технологии импортозамещения и реновация</v>
          </cell>
          <cell r="E1131" t="str">
            <v>Блок СВП-Операционный директор</v>
          </cell>
        </row>
        <row r="1132">
          <cell r="A1132" t="str">
            <v>Реновация САУ котельной Тухард (НТГ)</v>
          </cell>
          <cell r="B1132" t="str">
            <v>Реализуется</v>
          </cell>
          <cell r="C1132" t="str">
            <v>Планируется к внедрению</v>
          </cell>
          <cell r="D1132" t="str">
            <v>Технологии импортозамещения и реновация</v>
          </cell>
          <cell r="E1132" t="str">
            <v>Блок СВП-Операционный директор</v>
          </cell>
        </row>
        <row r="1133">
          <cell r="A1133" t="str">
            <v>Реновация САУ РП Дудинка (НТГ)</v>
          </cell>
          <cell r="B1133" t="str">
            <v>Реализуется</v>
          </cell>
          <cell r="C1133" t="str">
            <v>Планируется к внедрению</v>
          </cell>
          <cell r="D1133" t="str">
            <v>Технологии импортозамещения и реновация</v>
          </cell>
          <cell r="E1133" t="str">
            <v>Блок СВП-Операционный директор</v>
          </cell>
        </row>
        <row r="1134">
          <cell r="A1134" t="str">
            <v>Реновация САУ РП Тухард (НТГ)</v>
          </cell>
          <cell r="B1134" t="str">
            <v>Реализуется</v>
          </cell>
          <cell r="C1134" t="str">
            <v>Планируется к внедрению</v>
          </cell>
          <cell r="D1134" t="str">
            <v>Технологии импортозамещения и реновация</v>
          </cell>
          <cell r="E1134" t="str">
            <v>Блок СВП-Операционный директор</v>
          </cell>
        </row>
        <row r="1135">
          <cell r="A1135" t="str">
            <v>Реновация САУ Связи (НТГ)</v>
          </cell>
          <cell r="B1135" t="str">
            <v>Реализуется</v>
          </cell>
          <cell r="C1135" t="str">
            <v>Планируется к внедрению</v>
          </cell>
          <cell r="D1135" t="str">
            <v>Технологии импортозамещения и реновация</v>
          </cell>
          <cell r="E1135" t="str">
            <v>Блок СВП-Операционный директор</v>
          </cell>
        </row>
        <row r="1136">
          <cell r="A1136" t="str">
            <v>Реновация САУ Тухард (НТГ)</v>
          </cell>
          <cell r="B1136" t="str">
            <v>Реализуется</v>
          </cell>
          <cell r="C1136" t="str">
            <v>Планируется к внедрению</v>
          </cell>
          <cell r="D1136" t="str">
            <v>Технологии импортозамещения и реновация</v>
          </cell>
          <cell r="E1136" t="str">
            <v>Блок СВП-Операционный директор</v>
          </cell>
        </row>
        <row r="1137">
          <cell r="A1137" t="str">
            <v>Реновация САУ ЭС Тухард (НТГ)</v>
          </cell>
          <cell r="B1137" t="str">
            <v>Реализуется</v>
          </cell>
          <cell r="C1137" t="str">
            <v>Планируется к внедрению</v>
          </cell>
          <cell r="D1137" t="str">
            <v>Технологии импортозамещения и реновация</v>
          </cell>
          <cell r="E1137" t="str">
            <v>Блок СВП-Операционный директор</v>
          </cell>
        </row>
        <row r="1138">
          <cell r="A1138" t="str">
            <v>Реновация СБД р.Октябрьский (ЗФ)</v>
          </cell>
          <cell r="B1138" t="str">
            <v>Реализуется</v>
          </cell>
          <cell r="C1138" t="str">
            <v>Планируется к внедрению</v>
          </cell>
          <cell r="D1138" t="str">
            <v>Технологии импортозамещения и реновация</v>
          </cell>
          <cell r="E1138" t="str">
            <v>Блок СВП-Операционный директор</v>
          </cell>
        </row>
        <row r="1139">
          <cell r="A1139" t="str">
            <v>Реновация СБД р.Скалистый (ЗФ)</v>
          </cell>
          <cell r="B1139" t="str">
            <v>Реализуется</v>
          </cell>
          <cell r="C1139" t="str">
            <v>Планируется к внедрению</v>
          </cell>
          <cell r="D1139" t="str">
            <v>Технологии импортозамещения и реновация</v>
          </cell>
          <cell r="E1139" t="str">
            <v>Блок СВП-Операционный директор</v>
          </cell>
        </row>
        <row r="1140">
          <cell r="A1140" t="str">
            <v>Реновация СБД р.Таймырский (ЗФ)</v>
          </cell>
          <cell r="B1140" t="str">
            <v>Реализуется</v>
          </cell>
          <cell r="C1140" t="str">
            <v>Планируется к внедрению</v>
          </cell>
          <cell r="D1140" t="str">
            <v>Технологии импортозамещения и реновация</v>
          </cell>
          <cell r="E1140" t="str">
            <v>Блок СВП-Операционный директор</v>
          </cell>
        </row>
        <row r="1141">
          <cell r="A1141" t="str">
            <v>Реновация СВБД КонсультантПлюс</v>
          </cell>
          <cell r="B1141" t="str">
            <v>Реализуется</v>
          </cell>
          <cell r="C1141" t="str">
            <v>Планируется к внедрению</v>
          </cell>
          <cell r="D1141" t="str">
            <v>Технологии импортозамещения и реновация</v>
          </cell>
          <cell r="E1141" t="str">
            <v>Блок СВП-Операционный директор</v>
          </cell>
        </row>
        <row r="1142">
          <cell r="A1142" t="str">
            <v>Реновация СВК 1Г УХГЭС (НТЭК)</v>
          </cell>
          <cell r="B1142" t="str">
            <v>Реализуется</v>
          </cell>
          <cell r="C1142" t="str">
            <v>Планируется к внедрению</v>
          </cell>
          <cell r="D1142" t="str">
            <v>Технологии импортозамещения и реновация</v>
          </cell>
          <cell r="E1142" t="str">
            <v>Блок СВП-Операционный директор</v>
          </cell>
        </row>
        <row r="1143">
          <cell r="A1143" t="str">
            <v>Реновация СВК 2Г УХГЭС (НТЭК)</v>
          </cell>
          <cell r="B1143" t="str">
            <v>Реализуется</v>
          </cell>
          <cell r="C1143" t="str">
            <v>Планируется к внедрению</v>
          </cell>
          <cell r="D1143" t="str">
            <v>Технологии импортозамещения и реновация</v>
          </cell>
          <cell r="E1143" t="str">
            <v>Блок СВП-Операционный директор</v>
          </cell>
        </row>
        <row r="1144">
          <cell r="A1144" t="str">
            <v>Реновация СВК 3Г УХГЭС (НТЭК)</v>
          </cell>
          <cell r="B1144" t="str">
            <v>Реализуется</v>
          </cell>
          <cell r="C1144" t="str">
            <v>Планируется к внедрению</v>
          </cell>
          <cell r="D1144" t="str">
            <v>Технологии импортозамещения и реновация</v>
          </cell>
          <cell r="E1144" t="str">
            <v>Блок СВП-Операционный директор</v>
          </cell>
        </row>
        <row r="1145">
          <cell r="A1145" t="str">
            <v>Реновация СВК 4Г УХГЭС (НТЭК)</v>
          </cell>
          <cell r="B1145" t="str">
            <v>Реализуется</v>
          </cell>
          <cell r="C1145" t="str">
            <v>Планируется к внедрению</v>
          </cell>
          <cell r="D1145" t="str">
            <v>Технологии импортозамещения и реновация</v>
          </cell>
          <cell r="E1145" t="str">
            <v>Блок СВП-Операционный директор</v>
          </cell>
        </row>
        <row r="1146">
          <cell r="A1146" t="str">
            <v>Реновация СВК 5Г УХГЭС (НТЭК)</v>
          </cell>
          <cell r="B1146" t="str">
            <v>Реализуется</v>
          </cell>
          <cell r="C1146" t="str">
            <v>Планируется к внедрению</v>
          </cell>
          <cell r="D1146" t="str">
            <v>Технологии импортозамещения и реновация</v>
          </cell>
          <cell r="E1146" t="str">
            <v>Блок СВП-Операционный директор</v>
          </cell>
        </row>
        <row r="1147">
          <cell r="A1147" t="str">
            <v>Реновация СВК 6Г УХГЭС (НТЭК)</v>
          </cell>
          <cell r="B1147" t="str">
            <v>Реализуется</v>
          </cell>
          <cell r="C1147" t="str">
            <v>Планируется к внедрению</v>
          </cell>
          <cell r="D1147" t="str">
            <v>Технологии импортозамещения и реновация</v>
          </cell>
          <cell r="E1147" t="str">
            <v>Блок СВП-Операционный директор</v>
          </cell>
        </row>
        <row r="1148">
          <cell r="A1148" t="str">
            <v>Реновация СВК 7Г УХГЭС (НТЭК)</v>
          </cell>
          <cell r="B1148" t="str">
            <v>Реализуется</v>
          </cell>
          <cell r="C1148" t="str">
            <v>Планируется к внедрению</v>
          </cell>
          <cell r="D1148" t="str">
            <v>Технологии импортозамещения и реновация</v>
          </cell>
          <cell r="E1148" t="str">
            <v>Блок СВП-Операционный директор</v>
          </cell>
        </row>
        <row r="1149">
          <cell r="A1149" t="str">
            <v>Реновация Сервер лицензирования ABBYY Finereader (Норильскгазпром)</v>
          </cell>
          <cell r="B1149" t="str">
            <v>Реализуется</v>
          </cell>
          <cell r="C1149" t="str">
            <v>Планируется к внедрению</v>
          </cell>
          <cell r="D1149" t="str">
            <v>Технологии импортозамещения и реновация</v>
          </cell>
          <cell r="E1149" t="str">
            <v>Блок СВП-Операционный директор</v>
          </cell>
        </row>
        <row r="1150">
          <cell r="A1150" t="str">
            <v>Реновация СЗЭП (ПАО)</v>
          </cell>
          <cell r="B1150" t="str">
            <v>Реализуется</v>
          </cell>
          <cell r="C1150" t="str">
            <v>Планируется к внедрению</v>
          </cell>
          <cell r="D1150" t="str">
            <v>Технологии импортозамещения и реновация</v>
          </cell>
          <cell r="E1150" t="str">
            <v>Блок СВП-Операционный директор</v>
          </cell>
        </row>
        <row r="1151">
          <cell r="A1151" t="str">
            <v>Реновация Сигма</v>
          </cell>
          <cell r="B1151" t="str">
            <v>Реализуется</v>
          </cell>
          <cell r="C1151" t="str">
            <v>Планируется к внедрению</v>
          </cell>
          <cell r="D1151" t="str">
            <v>Технологии импортозамещения и реновация</v>
          </cell>
          <cell r="E1151" t="str">
            <v>Блок СВП-Операционный директор</v>
          </cell>
        </row>
        <row r="1152">
          <cell r="A1152" t="str">
            <v>Реновация Система «Инфраструктура открытых ключей»</v>
          </cell>
          <cell r="B1152" t="str">
            <v>Реализуется</v>
          </cell>
          <cell r="C1152" t="str">
            <v>Планируется к внедрению</v>
          </cell>
          <cell r="D1152" t="str">
            <v>Технологии импортозамещения и реновация</v>
          </cell>
          <cell r="E1152" t="str">
            <v>Блок СВП-Операционный директор</v>
          </cell>
        </row>
        <row r="1153">
          <cell r="A1153" t="str">
            <v>Реновация Система «Регистрации и отображения телеизмерений»</v>
          </cell>
          <cell r="B1153" t="str">
            <v>Реализуется</v>
          </cell>
          <cell r="C1153" t="str">
            <v>Планируется к внедрению</v>
          </cell>
          <cell r="D1153" t="str">
            <v>Технологии импортозамещения и реновация</v>
          </cell>
          <cell r="E1153" t="str">
            <v>Блок СВП-Операционный директор</v>
          </cell>
        </row>
        <row r="1154">
          <cell r="A1154" t="str">
            <v>Реновация Система мониторинга ИТ-инфраструктуры (Затундра)</v>
          </cell>
          <cell r="B1154" t="str">
            <v>Реализуется</v>
          </cell>
          <cell r="C1154" t="str">
            <v>Планируется к внедрению</v>
          </cell>
          <cell r="D1154" t="str">
            <v>Технологии импортозамещения и реновация</v>
          </cell>
          <cell r="E1154" t="str">
            <v>Блок СВП-Операционный директор</v>
          </cell>
        </row>
        <row r="1155">
          <cell r="A1155" t="str">
            <v>Реновация Система мониторинга работы горелок КА 11, 14 ТЭЦ-1 (НТЭК)</v>
          </cell>
          <cell r="B1155" t="str">
            <v>Реализуется</v>
          </cell>
          <cell r="C1155" t="str">
            <v>Планируется к внедрению</v>
          </cell>
          <cell r="D1155" t="str">
            <v>Технологии импортозамещения и реновация</v>
          </cell>
          <cell r="E1155" t="str">
            <v>Блок СВП-Операционный директор</v>
          </cell>
        </row>
        <row r="1156">
          <cell r="A1156" t="str">
            <v>Реновация Система мониторинга работы горелок КА 15, 16 ТЭЦ-1 (НТЭК)</v>
          </cell>
          <cell r="B1156" t="str">
            <v>Реализуется</v>
          </cell>
          <cell r="C1156" t="str">
            <v>Планируется к внедрению</v>
          </cell>
          <cell r="D1156" t="str">
            <v>Технологии импортозамещения и реновация</v>
          </cell>
          <cell r="E1156" t="str">
            <v>Блок СВП-Операционный директор</v>
          </cell>
        </row>
        <row r="1157">
          <cell r="A1157" t="str">
            <v>Реновация Система мониторинга работы горелок КА 7, 8 ТЭЦ-1 (НТЭК)</v>
          </cell>
          <cell r="B1157" t="str">
            <v>Реализуется</v>
          </cell>
          <cell r="C1157" t="str">
            <v>Планируется к внедрению</v>
          </cell>
          <cell r="D1157" t="str">
            <v>Технологии импортозамещения и реновация</v>
          </cell>
          <cell r="E1157" t="str">
            <v>Блок СВП-Операционный директор</v>
          </cell>
        </row>
        <row r="1158">
          <cell r="A1158" t="str">
            <v>Реновация Система мониторинга работы горелок КА 9, 10 (НТЭК)</v>
          </cell>
          <cell r="B1158" t="str">
            <v>Реализуется</v>
          </cell>
          <cell r="C1158" t="str">
            <v>Планируется к внедрению</v>
          </cell>
          <cell r="D1158" t="str">
            <v>Технологии импортозамещения и реновация</v>
          </cell>
          <cell r="E1158" t="str">
            <v>Блок СВП-Операционный директор</v>
          </cell>
        </row>
        <row r="1159">
          <cell r="A1159" t="str">
            <v>Реновация Система сбора и предоставления информации по работе оборудования распределительных подстанций МЗ (З</v>
          </cell>
          <cell r="B1159" t="str">
            <v>Реализуется</v>
          </cell>
          <cell r="C1159" t="str">
            <v>Планируется к внедрению</v>
          </cell>
          <cell r="D1159" t="str">
            <v>Технологии импортозамещения и реновация</v>
          </cell>
          <cell r="E1159" t="str">
            <v>Блок СВП-Операционный директор</v>
          </cell>
        </row>
        <row r="1160">
          <cell r="A1160" t="str">
            <v>Реновация Система СМС оповещения (КГМК)</v>
          </cell>
          <cell r="B1160" t="str">
            <v>Реализуется</v>
          </cell>
          <cell r="C1160" t="str">
            <v>Планируется к внедрению</v>
          </cell>
          <cell r="D1160" t="str">
            <v>Технологии импортозамещения и реновация</v>
          </cell>
          <cell r="E1160" t="str">
            <v>Блок СВП-Операционный директор</v>
          </cell>
        </row>
        <row r="1161">
          <cell r="A1161" t="str">
            <v>Реновация Система УДГиГК МГМ (Норильскгазпром)</v>
          </cell>
          <cell r="B1161" t="str">
            <v>Реализуется</v>
          </cell>
          <cell r="C1161" t="str">
            <v>Планируется к внедрению</v>
          </cell>
          <cell r="D1161" t="str">
            <v>Технологии импортозамещения и реновация</v>
          </cell>
          <cell r="E1161" t="str">
            <v>Блок СВП-Операционный директор</v>
          </cell>
        </row>
        <row r="1162">
          <cell r="A1162" t="str">
            <v>Реновация Система УДГиГК ССГКМ (Норильскгазпром)</v>
          </cell>
          <cell r="B1162" t="str">
            <v>Реализуется</v>
          </cell>
          <cell r="C1162" t="str">
            <v>Планируется к внедрению</v>
          </cell>
          <cell r="D1162" t="str">
            <v>Технологии импортозамещения и реновация</v>
          </cell>
          <cell r="E1162" t="str">
            <v>Блок СВП-Операционный директор</v>
          </cell>
        </row>
        <row r="1163">
          <cell r="A1163" t="str">
            <v>Реновация Система УДГиГК ЮСГКМ (Норильскгазпром)</v>
          </cell>
          <cell r="B1163" t="str">
            <v>Реализуется</v>
          </cell>
          <cell r="C1163" t="str">
            <v>Планируется к внедрению</v>
          </cell>
          <cell r="D1163" t="str">
            <v>Технологии импортозамещения и реновация</v>
          </cell>
          <cell r="E1163" t="str">
            <v>Блок СВП-Операционный директор</v>
          </cell>
        </row>
        <row r="1164">
          <cell r="A1164" t="str">
            <v>Реновация Система Управления сетевой инфраструктурой SolarWinds</v>
          </cell>
          <cell r="B1164" t="str">
            <v>Реализуется</v>
          </cell>
          <cell r="C1164" t="str">
            <v>Планируется к внедрению</v>
          </cell>
          <cell r="D1164" t="str">
            <v>Технологии импортозамещения и реновация</v>
          </cell>
          <cell r="E1164" t="str">
            <v>Блок СВП-Операционный директор</v>
          </cell>
        </row>
        <row r="1165">
          <cell r="A1165" t="str">
            <v>Реновация Система УТВС МГМ (Норильскгазпром)</v>
          </cell>
          <cell r="B1165" t="str">
            <v>Реализуется</v>
          </cell>
          <cell r="C1165" t="str">
            <v>Планируется к внедрению</v>
          </cell>
          <cell r="D1165" t="str">
            <v>Технологии импортозамещения и реновация</v>
          </cell>
          <cell r="E1165" t="str">
            <v>Блок СВП-Операционный директор</v>
          </cell>
        </row>
        <row r="1166">
          <cell r="A1166" t="str">
            <v>Реновация Система УТВС ССГКМ (Норильскгазпром)</v>
          </cell>
          <cell r="B1166" t="str">
            <v>Реализуется</v>
          </cell>
          <cell r="C1166" t="str">
            <v>Планируется к внедрению</v>
          </cell>
          <cell r="D1166" t="str">
            <v>Технологии импортозамещения и реновация</v>
          </cell>
          <cell r="E1166" t="str">
            <v>Блок СВП-Операционный директор</v>
          </cell>
        </row>
        <row r="1167">
          <cell r="A1167" t="str">
            <v>Реновация Система УТВС ЮСГКМ (Норильскгазпром)</v>
          </cell>
          <cell r="B1167" t="str">
            <v>Реализуется</v>
          </cell>
          <cell r="C1167" t="str">
            <v>Планируется к внедрению</v>
          </cell>
          <cell r="D1167" t="str">
            <v>Технологии импортозамещения и реновация</v>
          </cell>
          <cell r="E1167" t="str">
            <v>Блок СВП-Операционный директор</v>
          </cell>
        </row>
        <row r="1168">
          <cell r="A1168" t="str">
            <v>Реновация Система учета кадров и расчета с персоналом (ОРП)</v>
          </cell>
          <cell r="B1168" t="str">
            <v>Реализуется</v>
          </cell>
          <cell r="C1168" t="str">
            <v>Планируется к внедрению</v>
          </cell>
          <cell r="D1168" t="str">
            <v>Технологии импортозамещения и реновация</v>
          </cell>
          <cell r="E1168" t="str">
            <v>Блок СВП-Операционный директор</v>
          </cell>
        </row>
        <row r="1169">
          <cell r="A1169" t="str">
            <v>Реновация Система учета средств связи</v>
          </cell>
          <cell r="B1169" t="str">
            <v>Реализуется</v>
          </cell>
          <cell r="C1169" t="str">
            <v>Планируется к внедрению</v>
          </cell>
          <cell r="D1169" t="str">
            <v>Технологии импортозамещения и реновация</v>
          </cell>
          <cell r="E1169" t="str">
            <v>Блок СВП-Операционный директор</v>
          </cell>
        </row>
        <row r="1170">
          <cell r="A1170" t="str">
            <v>Реновация Система УЭС МГМ (Норильскгазпром)</v>
          </cell>
          <cell r="B1170" t="str">
            <v>Реализуется</v>
          </cell>
          <cell r="C1170" t="str">
            <v>Планируется к внедрению</v>
          </cell>
          <cell r="D1170" t="str">
            <v>Технологии импортозамещения и реновация</v>
          </cell>
          <cell r="E1170" t="str">
            <v>Блок СВП-Операционный директор</v>
          </cell>
        </row>
        <row r="1171">
          <cell r="A1171" t="str">
            <v>Реновация Система УЭС ССГКМ (Норильскгазпром)</v>
          </cell>
          <cell r="B1171" t="str">
            <v>Реализуется</v>
          </cell>
          <cell r="C1171" t="str">
            <v>Планируется к внедрению</v>
          </cell>
          <cell r="D1171" t="str">
            <v>Технологии импортозамещения и реновация</v>
          </cell>
          <cell r="E1171" t="str">
            <v>Блок СВП-Операционный директор</v>
          </cell>
        </row>
        <row r="1172">
          <cell r="A1172" t="str">
            <v>Реновация системы аэрогазового контроля  рудника «Заполярный»</v>
          </cell>
          <cell r="B1172" t="str">
            <v>Реализуется</v>
          </cell>
          <cell r="C1172" t="str">
            <v>Планируется к внедрению</v>
          </cell>
          <cell r="D1172" t="str">
            <v>Технологии импортозамещения и реновация</v>
          </cell>
          <cell r="E1172" t="str">
            <v>Блок СВП-Операционный директор</v>
          </cell>
        </row>
        <row r="1173">
          <cell r="A1173" t="str">
            <v>Реновация системы телефонной связи. Замена УПАТС Avaya</v>
          </cell>
          <cell r="B1173" t="str">
            <v>Реализуется</v>
          </cell>
          <cell r="C1173" t="str">
            <v>Планируется к внедрению</v>
          </cell>
          <cell r="D1173" t="str">
            <v>Технологии импортозамещения и реновация</v>
          </cell>
          <cell r="E1173" t="str">
            <v>Блок СВП-Операционный директор</v>
          </cell>
        </row>
        <row r="1174">
          <cell r="A1174" t="str">
            <v>Реновация систем шахтной автоматики, стволовой сигнализации и связи обьектов рудника «Заполярный»</v>
          </cell>
          <cell r="B1174" t="str">
            <v>Реализуется</v>
          </cell>
          <cell r="C1174" t="str">
            <v>Планируется к внедрению</v>
          </cell>
          <cell r="D1174" t="str">
            <v>Технологии импортозамещения и реновация</v>
          </cell>
          <cell r="E1174" t="str">
            <v>Блок СВП-Операционный директор</v>
          </cell>
        </row>
        <row r="1175">
          <cell r="A1175" t="str">
            <v>Реновация СКД</v>
          </cell>
          <cell r="B1175" t="str">
            <v>Реализуется</v>
          </cell>
          <cell r="C1175" t="str">
            <v>Планируется к внедрению</v>
          </cell>
          <cell r="D1175" t="str">
            <v>Технологии импортозамещения и реновация</v>
          </cell>
          <cell r="E1175" t="str">
            <v>Блок СВП-Операционный директор</v>
          </cell>
        </row>
        <row r="1176">
          <cell r="A1176" t="str">
            <v>Реновация СКП ТВС р.Комсомольский (ЗФ)</v>
          </cell>
          <cell r="B1176" t="str">
            <v>Реализуется</v>
          </cell>
          <cell r="C1176" t="str">
            <v>Планируется к внедрению</v>
          </cell>
          <cell r="D1176" t="str">
            <v>Технологии импортозамещения и реновация</v>
          </cell>
          <cell r="E1176" t="str">
            <v>Блок СВП-Операционный директор</v>
          </cell>
        </row>
        <row r="1177">
          <cell r="A1177" t="str">
            <v>Реновация СКУД (ГРКБ)</v>
          </cell>
          <cell r="B1177" t="str">
            <v>Реализуется</v>
          </cell>
          <cell r="C1177" t="str">
            <v>Планируется к внедрению</v>
          </cell>
          <cell r="D1177" t="str">
            <v>Технологии импортозамещения и реновация</v>
          </cell>
          <cell r="E1177" t="str">
            <v>Блок СВП-Операционный директор</v>
          </cell>
        </row>
        <row r="1178">
          <cell r="A1178" t="str">
            <v>Реновация СЛТМ (НТГ)</v>
          </cell>
          <cell r="B1178" t="str">
            <v>Реализуется</v>
          </cell>
          <cell r="C1178" t="str">
            <v>Планируется к внедрению</v>
          </cell>
          <cell r="D1178" t="str">
            <v>Технологии импортозамещения и реновация</v>
          </cell>
          <cell r="E1178" t="str">
            <v>Блок СВП-Операционный директор</v>
          </cell>
        </row>
        <row r="1179">
          <cell r="A1179" t="str">
            <v>Реновация СМКСУ (ПАО)</v>
          </cell>
          <cell r="B1179" t="str">
            <v>Реализуется</v>
          </cell>
          <cell r="C1179" t="str">
            <v>Планируется к внедрению</v>
          </cell>
          <cell r="D1179" t="str">
            <v>Технологии импортозамещения и реновация</v>
          </cell>
          <cell r="E1179" t="str">
            <v>Блок СВП-Операционный директор</v>
          </cell>
        </row>
        <row r="1180">
          <cell r="A1180" t="str">
            <v>Реновация Смс оповещение (НТЭК)</v>
          </cell>
          <cell r="B1180" t="str">
            <v>Реализуется</v>
          </cell>
          <cell r="C1180" t="str">
            <v>Планируется к внедрению</v>
          </cell>
          <cell r="D1180" t="str">
            <v>Технологии импортозамещения и реновация</v>
          </cell>
          <cell r="E1180" t="str">
            <v>Блок СВП-Операционный директор</v>
          </cell>
        </row>
        <row r="1181">
          <cell r="A1181" t="str">
            <v>Реновация СОТ Гипроникель (ГО)</v>
          </cell>
          <cell r="B1181" t="str">
            <v>Реализуется</v>
          </cell>
          <cell r="C1181" t="str">
            <v>Планируется к внедрению</v>
          </cell>
          <cell r="D1181" t="str">
            <v>Технологии импортозамещения и реновация</v>
          </cell>
          <cell r="E1181" t="str">
            <v>Блок СВП-Операционный директор</v>
          </cell>
        </row>
        <row r="1182">
          <cell r="A1182" t="str">
            <v>Реновация СОТ ГРКБ</v>
          </cell>
          <cell r="B1182" t="str">
            <v>Реализуется</v>
          </cell>
          <cell r="C1182" t="str">
            <v>Планируется к внедрению</v>
          </cell>
          <cell r="D1182" t="str">
            <v>Технологии импортозамещения и реновация</v>
          </cell>
          <cell r="E1182" t="str">
            <v>Блок СВП-Операционный директор</v>
          </cell>
        </row>
        <row r="1183">
          <cell r="A1183" t="str">
            <v>Реновация Средство удалённого управления ПК вне КСПД</v>
          </cell>
          <cell r="B1183" t="str">
            <v>Реализуется</v>
          </cell>
          <cell r="C1183" t="str">
            <v>Планируется к внедрению</v>
          </cell>
          <cell r="D1183" t="str">
            <v>Технологии импортозамещения и реновация</v>
          </cell>
          <cell r="E1183" t="str">
            <v>Блок СВП-Операционный директор</v>
          </cell>
        </row>
        <row r="1184">
          <cell r="A1184" t="str">
            <v>Реновация СТАП SafeQ</v>
          </cell>
          <cell r="B1184" t="str">
            <v>Реализуется</v>
          </cell>
          <cell r="C1184" t="str">
            <v>Планируется к внедрению</v>
          </cell>
          <cell r="D1184" t="str">
            <v>Технологии импортозамещения и реновация</v>
          </cell>
          <cell r="E1184" t="str">
            <v>Блок СВП-Операционный директор</v>
          </cell>
        </row>
        <row r="1185">
          <cell r="A1185" t="str">
            <v>Реновация СТК 1Г УХГЭС (НТЭК)</v>
          </cell>
          <cell r="B1185" t="str">
            <v>Реализуется</v>
          </cell>
          <cell r="C1185" t="str">
            <v>Планируется к внедрению</v>
          </cell>
          <cell r="D1185" t="str">
            <v>Технологии импортозамещения и реновация</v>
          </cell>
          <cell r="E1185" t="str">
            <v>Блок СВП-Операционный директор</v>
          </cell>
        </row>
        <row r="1186">
          <cell r="A1186" t="str">
            <v>Реновация СТК 2Г УХГЭС (НТЭК)</v>
          </cell>
          <cell r="B1186" t="str">
            <v>Реализуется</v>
          </cell>
          <cell r="C1186" t="str">
            <v>Планируется к внедрению</v>
          </cell>
          <cell r="D1186" t="str">
            <v>Технологии импортозамещения и реновация</v>
          </cell>
          <cell r="E1186" t="str">
            <v>Блок СВП-Операционный директор</v>
          </cell>
        </row>
        <row r="1187">
          <cell r="A1187" t="str">
            <v>Реновация СТК 3Г УХГЭС (НТЭК)</v>
          </cell>
          <cell r="B1187" t="str">
            <v>Реализуется</v>
          </cell>
          <cell r="C1187" t="str">
            <v>Планируется к внедрению</v>
          </cell>
          <cell r="D1187" t="str">
            <v>Технологии импортозамещения и реновация</v>
          </cell>
          <cell r="E1187" t="str">
            <v>Блок СВП-Операционный директор</v>
          </cell>
        </row>
        <row r="1188">
          <cell r="A1188" t="str">
            <v>Реновация СТК 4Г УХГЭС (НТЭК)</v>
          </cell>
          <cell r="B1188" t="str">
            <v>Реализуется</v>
          </cell>
          <cell r="C1188" t="str">
            <v>Планируется к внедрению</v>
          </cell>
          <cell r="D1188" t="str">
            <v>Технологии импортозамещения и реновация</v>
          </cell>
          <cell r="E1188" t="str">
            <v>Блок СВП-Операционный директор</v>
          </cell>
        </row>
        <row r="1189">
          <cell r="A1189" t="str">
            <v>Реновация СТК 5Г УХГЭС (НТЭК)</v>
          </cell>
          <cell r="B1189" t="str">
            <v>Реализуется</v>
          </cell>
          <cell r="C1189" t="str">
            <v>Планируется к внедрению</v>
          </cell>
          <cell r="D1189" t="str">
            <v>Технологии импортозамещения и реновация</v>
          </cell>
          <cell r="E1189" t="str">
            <v>Блок СВП-Операционный директор</v>
          </cell>
        </row>
        <row r="1190">
          <cell r="A1190" t="str">
            <v>Реновация СТК 6Г УХГЭС (НТЭК)</v>
          </cell>
          <cell r="B1190" t="str">
            <v>Реализуется</v>
          </cell>
          <cell r="C1190" t="str">
            <v>Планируется к внедрению</v>
          </cell>
          <cell r="D1190" t="str">
            <v>Технологии импортозамещения и реновация</v>
          </cell>
          <cell r="E1190" t="str">
            <v>Блок СВП-Операционный директор</v>
          </cell>
        </row>
        <row r="1191">
          <cell r="A1191" t="str">
            <v>Реновация СТК 7Г УХГЭС (НТЭК)</v>
          </cell>
          <cell r="B1191" t="str">
            <v>Реализуется</v>
          </cell>
          <cell r="C1191" t="str">
            <v>Планируется к внедрению</v>
          </cell>
          <cell r="D1191" t="str">
            <v>Технологии импортозамещения и реновация</v>
          </cell>
          <cell r="E1191" t="str">
            <v>Блок СВП-Операционный директор</v>
          </cell>
        </row>
        <row r="1192">
          <cell r="A1192" t="str">
            <v>Реновация СТМ ВЭД</v>
          </cell>
          <cell r="B1192" t="str">
            <v>Реализуется</v>
          </cell>
          <cell r="C1192" t="str">
            <v>Планируется к внедрению</v>
          </cell>
          <cell r="D1192" t="str">
            <v>Технологии импортозамещения и реновация</v>
          </cell>
          <cell r="E1192" t="str">
            <v>Блок СВП-Операционный директор</v>
          </cell>
        </row>
        <row r="1193">
          <cell r="A1193" t="str">
            <v>Реновация СтройКонсультант</v>
          </cell>
          <cell r="B1193" t="str">
            <v>Реализуется</v>
          </cell>
          <cell r="C1193" t="str">
            <v>Планируется к внедрению</v>
          </cell>
          <cell r="D1193" t="str">
            <v>Технологии импортозамещения и реновация</v>
          </cell>
          <cell r="E1193" t="str">
            <v>Блок СВП-Операционный директор</v>
          </cell>
        </row>
        <row r="1194">
          <cell r="A1194" t="str">
            <v>Реновация СУЗ (Гипроникель)</v>
          </cell>
          <cell r="B1194" t="str">
            <v>Реализуется</v>
          </cell>
          <cell r="C1194" t="str">
            <v>Планируется к внедрению</v>
          </cell>
          <cell r="D1194" t="str">
            <v>Технологии импортозамещения и реновация</v>
          </cell>
          <cell r="E1194" t="str">
            <v>Блок СВП-Операционный директор</v>
          </cell>
        </row>
        <row r="1195">
          <cell r="A1195" t="str">
            <v>Реновация СУИД (Гипроникель)</v>
          </cell>
          <cell r="B1195" t="str">
            <v>Реализуется</v>
          </cell>
          <cell r="C1195" t="str">
            <v>Планируется к внедрению</v>
          </cell>
          <cell r="D1195" t="str">
            <v>Технологии импортозамещения и реновация</v>
          </cell>
          <cell r="E1195" t="str">
            <v>Блок СВП-Операционный директор</v>
          </cell>
        </row>
        <row r="1196">
          <cell r="A1196" t="str">
            <v>Реновация СУИД (ГРКБ)</v>
          </cell>
          <cell r="B1196" t="str">
            <v>Реализуется</v>
          </cell>
          <cell r="C1196" t="str">
            <v>Планируется к внедрению</v>
          </cell>
          <cell r="D1196" t="str">
            <v>Технологии импортозамещения и реновация</v>
          </cell>
          <cell r="E1196" t="str">
            <v>Блок СВП-Операционный директор</v>
          </cell>
        </row>
        <row r="1197">
          <cell r="A1197" t="str">
            <v>Реновация СУИД (КГМК)</v>
          </cell>
          <cell r="B1197" t="str">
            <v>Реализуется</v>
          </cell>
          <cell r="C1197" t="str">
            <v>Планируется к внедрению</v>
          </cell>
          <cell r="D1197" t="str">
            <v>Технологии импортозамещения и реновация</v>
          </cell>
          <cell r="E1197" t="str">
            <v>Блок СВП-Операционный директор</v>
          </cell>
        </row>
        <row r="1198">
          <cell r="A1198" t="str">
            <v>Реновация СУОП</v>
          </cell>
          <cell r="B1198" t="str">
            <v>Реализуется</v>
          </cell>
          <cell r="C1198" t="str">
            <v>Планируется к внедрению</v>
          </cell>
          <cell r="D1198" t="str">
            <v>Технологии импортозамещения и реновация</v>
          </cell>
          <cell r="E1198" t="str">
            <v>Блок СВП-Операционный директор</v>
          </cell>
        </row>
        <row r="1199">
          <cell r="A1199" t="str">
            <v>Реновация СуперМаг УКМ (ООО «НТПО»)</v>
          </cell>
          <cell r="B1199" t="str">
            <v>Реализуется</v>
          </cell>
          <cell r="C1199" t="str">
            <v>Планируется к внедрению</v>
          </cell>
          <cell r="D1199" t="str">
            <v>Технологии импортозамещения и реновация</v>
          </cell>
          <cell r="E1199" t="str">
            <v>Блок СВП-Операционный директор</v>
          </cell>
        </row>
        <row r="1200">
          <cell r="A1200" t="str">
            <v>Реновация СУРТ р.Комсомольский (ЗФ)</v>
          </cell>
          <cell r="B1200" t="str">
            <v>Реализуется</v>
          </cell>
          <cell r="C1200" t="str">
            <v>Планируется к внедрению</v>
          </cell>
          <cell r="D1200" t="str">
            <v>Технологии импортозамещения и реновация</v>
          </cell>
          <cell r="E1200" t="str">
            <v>Блок СВП-Операционный директор</v>
          </cell>
        </row>
        <row r="1201">
          <cell r="A1201" t="str">
            <v>Реновация СУРТ р.Маяк (ЗФ)</v>
          </cell>
          <cell r="B1201" t="str">
            <v>Реализуется</v>
          </cell>
          <cell r="C1201" t="str">
            <v>Планируется к внедрению</v>
          </cell>
          <cell r="D1201" t="str">
            <v>Технологии импортозамещения и реновация</v>
          </cell>
          <cell r="E1201" t="str">
            <v>Блок СВП-Операционный директор</v>
          </cell>
        </row>
        <row r="1202">
          <cell r="A1202" t="str">
            <v>Реновация Суточная ведомость ОДС, УВВС</v>
          </cell>
          <cell r="B1202" t="str">
            <v>Реализуется</v>
          </cell>
          <cell r="C1202" t="str">
            <v>Планируется к внедрению</v>
          </cell>
          <cell r="D1202" t="str">
            <v>Технологии импортозамещения и реновация</v>
          </cell>
          <cell r="E1202" t="str">
            <v>Блок СВП-Операционный директор</v>
          </cell>
        </row>
        <row r="1203">
          <cell r="A1203" t="str">
            <v>Реновация Суточные рапорты</v>
          </cell>
          <cell r="B1203" t="str">
            <v>Реализуется</v>
          </cell>
          <cell r="C1203" t="str">
            <v>Планируется к внедрению</v>
          </cell>
          <cell r="D1203" t="str">
            <v>Технологии импортозамещения и реновация</v>
          </cell>
          <cell r="E1203" t="str">
            <v>Блок СВП-Операционный директор</v>
          </cell>
        </row>
        <row r="1204">
          <cell r="A1204" t="str">
            <v>Реновация СУТЭ ТЭЦ-1 (НТЭК)</v>
          </cell>
          <cell r="B1204" t="str">
            <v>Реализуется</v>
          </cell>
          <cell r="C1204" t="str">
            <v>Планируется к внедрению</v>
          </cell>
          <cell r="D1204" t="str">
            <v>Технологии импортозамещения и реновация</v>
          </cell>
          <cell r="E1204" t="str">
            <v>Блок СВП-Операционный директор</v>
          </cell>
        </row>
        <row r="1205">
          <cell r="A1205" t="str">
            <v>Реновация СУТЭ ТЭЦ-2 (НТЭК)</v>
          </cell>
          <cell r="B1205" t="str">
            <v>Реализуется</v>
          </cell>
          <cell r="C1205" t="str">
            <v>Планируется к внедрению</v>
          </cell>
          <cell r="D1205" t="str">
            <v>Технологии импортозамещения и реновация</v>
          </cell>
          <cell r="E1205" t="str">
            <v>Блок СВП-Операционный директор</v>
          </cell>
        </row>
        <row r="1206">
          <cell r="A1206" t="str">
            <v>Реновация СУТЭ ТЭЦ-3 (НТЭК)</v>
          </cell>
          <cell r="B1206" t="str">
            <v>Реализуется</v>
          </cell>
          <cell r="C1206" t="str">
            <v>Планируется к внедрению</v>
          </cell>
          <cell r="D1206" t="str">
            <v>Технологии импортозамещения и реновация</v>
          </cell>
          <cell r="E1206" t="str">
            <v>Блок СВП-Операционный директор</v>
          </cell>
        </row>
        <row r="1207">
          <cell r="A1207" t="str">
            <v>Реновация ТОИС</v>
          </cell>
          <cell r="B1207" t="str">
            <v>Реализуется</v>
          </cell>
          <cell r="C1207" t="str">
            <v>Планируется к внедрению</v>
          </cell>
          <cell r="D1207" t="str">
            <v>Технологии импортозамещения и реновация</v>
          </cell>
          <cell r="E1207" t="str">
            <v>Блок СВП-Операционный директор</v>
          </cell>
        </row>
        <row r="1208">
          <cell r="A1208" t="str">
            <v>Реновация Тренажер для подготовки персонала тепловых сетей (НТЭК)</v>
          </cell>
          <cell r="B1208" t="str">
            <v>Реализуется</v>
          </cell>
          <cell r="C1208" t="str">
            <v>Планируется к внедрению</v>
          </cell>
          <cell r="D1208" t="str">
            <v>Технологии импортозамещения и реновация</v>
          </cell>
          <cell r="E1208" t="str">
            <v>Блок СВП-Операционный директор</v>
          </cell>
        </row>
        <row r="1209">
          <cell r="A1209" t="str">
            <v>Реновация ТРИМ (ЕРП)</v>
          </cell>
          <cell r="B1209" t="str">
            <v>Реализуется</v>
          </cell>
          <cell r="C1209" t="str">
            <v>Планируется к внедрению</v>
          </cell>
          <cell r="D1209" t="str">
            <v>Технологии импортозамещения и реновация</v>
          </cell>
          <cell r="E1209" t="str">
            <v>Блок СВП-Операционный директор</v>
          </cell>
        </row>
        <row r="1210">
          <cell r="A1210" t="str">
            <v>Реновация ТР-ЗХ р.Комсомольский (ЗФ)</v>
          </cell>
          <cell r="B1210" t="str">
            <v>Реализуется</v>
          </cell>
          <cell r="C1210" t="str">
            <v>Планируется к внедрению</v>
          </cell>
          <cell r="D1210" t="str">
            <v>Технологии импортозамещения и реновация</v>
          </cell>
          <cell r="E1210" t="str">
            <v>Блок СВП-Операционный директор</v>
          </cell>
        </row>
        <row r="1211">
          <cell r="A1211" t="str">
            <v>Реновация УВК АДВ УХГЭС (НТЭК)</v>
          </cell>
          <cell r="B1211" t="str">
            <v>Реализуется</v>
          </cell>
          <cell r="C1211" t="str">
            <v>Планируется к внедрению</v>
          </cell>
          <cell r="D1211" t="str">
            <v>Технологии импортозамещения и реновация</v>
          </cell>
          <cell r="E1211" t="str">
            <v>Блок СВП-Операционный директор</v>
          </cell>
        </row>
        <row r="1212">
          <cell r="A1212" t="str">
            <v>Реновация Утилизация тепла 2 НПТП НСОВ-3 ЦЭО (КГМК)</v>
          </cell>
          <cell r="B1212" t="str">
            <v>Реализуется</v>
          </cell>
          <cell r="C1212" t="str">
            <v>Планируется к внедрению</v>
          </cell>
          <cell r="D1212" t="str">
            <v>Технологии импортозамещения и реновация</v>
          </cell>
          <cell r="E1212" t="str">
            <v>Блок СВП-Операционный директор</v>
          </cell>
        </row>
        <row r="1213">
          <cell r="A1213" t="str">
            <v>Реновация УТП УОК РЦ (КГМК)</v>
          </cell>
          <cell r="B1213" t="str">
            <v>Реализуется</v>
          </cell>
          <cell r="C1213" t="str">
            <v>Планируется к внедрению</v>
          </cell>
          <cell r="D1213" t="str">
            <v>Технологии импортозамещения и реновация</v>
          </cell>
          <cell r="E1213" t="str">
            <v>Блок СВП-Операционный директор</v>
          </cell>
        </row>
        <row r="1214">
          <cell r="A1214" t="str">
            <v>Реновация Учет абонентов мобильной  связи</v>
          </cell>
          <cell r="B1214" t="str">
            <v>Реализуется</v>
          </cell>
          <cell r="C1214" t="str">
            <v>Планируется к внедрению</v>
          </cell>
          <cell r="D1214" t="str">
            <v>Технологии импортозамещения и реновация</v>
          </cell>
          <cell r="E1214" t="str">
            <v>Блок СВП-Операционный директор</v>
          </cell>
        </row>
        <row r="1215">
          <cell r="A1215" t="str">
            <v>Реновация Учет драгметаллов в ЦБ ОС</v>
          </cell>
          <cell r="B1215" t="str">
            <v>Реализуется</v>
          </cell>
          <cell r="C1215" t="str">
            <v>Планируется к внедрению</v>
          </cell>
          <cell r="D1215" t="str">
            <v>Технологии импортозамещения и реновация</v>
          </cell>
          <cell r="E1215" t="str">
            <v>Блок СВП-Операционный директор</v>
          </cell>
        </row>
        <row r="1216">
          <cell r="A1216" t="str">
            <v>Реновация Учет объемов горно-капитальных работ</v>
          </cell>
          <cell r="B1216" t="str">
            <v>Реализуется</v>
          </cell>
          <cell r="C1216" t="str">
            <v>Планируется к внедрению</v>
          </cell>
          <cell r="D1216" t="str">
            <v>Технологии импортозамещения и реновация</v>
          </cell>
          <cell r="E1216" t="str">
            <v>Блок СВП-Операционный директор</v>
          </cell>
        </row>
        <row r="1217">
          <cell r="A1217" t="str">
            <v>Реновация Финансовый риск менеджер</v>
          </cell>
          <cell r="B1217" t="str">
            <v>Реализуется</v>
          </cell>
          <cell r="C1217" t="str">
            <v>Планируется к внедрению</v>
          </cell>
          <cell r="D1217" t="str">
            <v>Технологии импортозамещения и реновация</v>
          </cell>
          <cell r="E1217" t="str">
            <v>Блок СВП-Операционный директор</v>
          </cell>
        </row>
        <row r="1218">
          <cell r="A1218" t="str">
            <v>Реновация Хранилище технологических данных (КГМК)</v>
          </cell>
          <cell r="B1218" t="str">
            <v>Реализуется</v>
          </cell>
          <cell r="C1218" t="str">
            <v>Планируется к внедрению</v>
          </cell>
          <cell r="D1218" t="str">
            <v>Технологии импортозамещения и реновация</v>
          </cell>
          <cell r="E1218" t="str">
            <v>Блок СВП-Операционный директор</v>
          </cell>
        </row>
        <row r="1219">
          <cell r="A1219" t="str">
            <v>Реновация ЦБ «УОСЦ»</v>
          </cell>
          <cell r="B1219" t="str">
            <v>Реализуется</v>
          </cell>
          <cell r="C1219" t="str">
            <v>Планируется к внедрению</v>
          </cell>
          <cell r="D1219" t="str">
            <v>Технологии импортозамещения и реновация</v>
          </cell>
          <cell r="E1219" t="str">
            <v>Блок СВП-Операционный директор</v>
          </cell>
        </row>
        <row r="1220">
          <cell r="A1220" t="str">
            <v>Реновация ЦВС стволовая сигнализация клетьевой машины р.Северный (КГМК)</v>
          </cell>
          <cell r="B1220" t="str">
            <v>Реализуется</v>
          </cell>
          <cell r="C1220" t="str">
            <v>Планируется к внедрению</v>
          </cell>
          <cell r="D1220" t="str">
            <v>Технологии импортозамещения и реновация</v>
          </cell>
          <cell r="E1220" t="str">
            <v>Блок СВП-Операционный директор</v>
          </cell>
        </row>
        <row r="1221">
          <cell r="A1221" t="str">
            <v>Реновация ЦГБ – Контроль горного давления</v>
          </cell>
          <cell r="B1221" t="str">
            <v>Реализуется</v>
          </cell>
          <cell r="C1221" t="str">
            <v>Планируется к внедрению</v>
          </cell>
          <cell r="D1221" t="str">
            <v>Технологии импортозамещения и реновация</v>
          </cell>
          <cell r="E1221" t="str">
            <v>Блок СВП-Операционный директор</v>
          </cell>
        </row>
        <row r="1222">
          <cell r="A1222" t="str">
            <v>Реновация центральной диспетчерской ООО «Медвежий ручей»</v>
          </cell>
          <cell r="B1222" t="str">
            <v>Реализуется</v>
          </cell>
          <cell r="C1222" t="str">
            <v>Планируется к внедрению</v>
          </cell>
          <cell r="D1222" t="str">
            <v>Технологии импортозамещения и реновация</v>
          </cell>
          <cell r="E1222" t="str">
            <v>Блок СВП-Операционный директор</v>
          </cell>
        </row>
        <row r="1223">
          <cell r="A1223" t="str">
            <v>Реновация Цифровой Знак Качества (КГМК)</v>
          </cell>
          <cell r="B1223" t="str">
            <v>Реализуется</v>
          </cell>
          <cell r="C1223" t="str">
            <v>Планируется к внедрению</v>
          </cell>
          <cell r="D1223" t="str">
            <v>Технологии импортозамещения и реновация</v>
          </cell>
          <cell r="E1223" t="str">
            <v>Блок СВП-Операционный директор</v>
          </cell>
        </row>
        <row r="1224">
          <cell r="A1224" t="str">
            <v>Реновация Цифровой паспорт шин (КГМК)</v>
          </cell>
          <cell r="B1224" t="str">
            <v>Реализуется</v>
          </cell>
          <cell r="C1224" t="str">
            <v>Планируется к внедрению</v>
          </cell>
          <cell r="D1224" t="str">
            <v>Технологии импортозамещения и реновация</v>
          </cell>
          <cell r="E1224" t="str">
            <v>Блок СВП-Операционный директор</v>
          </cell>
        </row>
        <row r="1225">
          <cell r="A1225" t="str">
            <v>Реновация ЭГСАР турбоагрегата №1 ТЭЦ-1 (НТЭК)</v>
          </cell>
          <cell r="B1225" t="str">
            <v>Реализуется</v>
          </cell>
          <cell r="C1225" t="str">
            <v>Планируется к внедрению</v>
          </cell>
          <cell r="D1225" t="str">
            <v>Технологии импортозамещения и реновация</v>
          </cell>
          <cell r="E1225" t="str">
            <v>Блок СВП-Операционный директор</v>
          </cell>
        </row>
        <row r="1226">
          <cell r="A1226" t="str">
            <v>Реновация ЭГСАР турбоагрегата №2 ТЭЦ-3 (НТЭК)</v>
          </cell>
          <cell r="B1226" t="str">
            <v>Реализуется</v>
          </cell>
          <cell r="C1226" t="str">
            <v>Планируется к внедрению</v>
          </cell>
          <cell r="D1226" t="str">
            <v>Технологии импортозамещения и реновация</v>
          </cell>
          <cell r="E1226" t="str">
            <v>Блок СВП-Операционный директор</v>
          </cell>
        </row>
        <row r="1227">
          <cell r="A1227" t="str">
            <v>Реновация ЭГСАР турбоагрегата №20 ТЭЦ-1 (НТЭК)</v>
          </cell>
          <cell r="B1227" t="str">
            <v>Реализуется</v>
          </cell>
          <cell r="C1227" t="str">
            <v>Планируется к внедрению</v>
          </cell>
          <cell r="D1227" t="str">
            <v>Технологии импортозамещения и реновация</v>
          </cell>
          <cell r="E1227" t="str">
            <v>Блок СВП-Операционный директор</v>
          </cell>
        </row>
        <row r="1228">
          <cell r="A1228" t="str">
            <v>Реновация ЭГСР ТГ-3 ТЭЦ-1 (НТЭК)</v>
          </cell>
          <cell r="B1228" t="str">
            <v>Реализуется</v>
          </cell>
          <cell r="C1228" t="str">
            <v>Планируется к внедрению</v>
          </cell>
          <cell r="D1228" t="str">
            <v>Технологии импортозамещения и реновация</v>
          </cell>
          <cell r="E1228" t="str">
            <v>Блок СВП-Операционный директор</v>
          </cell>
        </row>
        <row r="1229">
          <cell r="A1229" t="str">
            <v>Реновация ЭГСР ТГ-4 ТЭЦ-1 (НТЭК)</v>
          </cell>
          <cell r="B1229" t="str">
            <v>Реализуется</v>
          </cell>
          <cell r="C1229" t="str">
            <v>Планируется к внедрению</v>
          </cell>
          <cell r="D1229" t="str">
            <v>Технологии импортозамещения и реновация</v>
          </cell>
          <cell r="E1229" t="str">
            <v>Блок СВП-Операционный директор</v>
          </cell>
        </row>
        <row r="1230">
          <cell r="A1230" t="str">
            <v>Реновация Эколого-юридическая система (ЗФ)</v>
          </cell>
          <cell r="B1230" t="str">
            <v>Реализуется</v>
          </cell>
          <cell r="C1230" t="str">
            <v>Планируется к внедрению</v>
          </cell>
          <cell r="D1230" t="str">
            <v>Технологии импортозамещения и реновация</v>
          </cell>
          <cell r="E1230" t="str">
            <v>Блок СВП-Операционный директор</v>
          </cell>
        </row>
        <row r="1231">
          <cell r="A1231" t="str">
            <v>Реновация ЭСМО (ЗФ)</v>
          </cell>
          <cell r="B1231" t="str">
            <v>Реализуется</v>
          </cell>
          <cell r="C1231" t="str">
            <v>Планируется к внедрению</v>
          </cell>
          <cell r="D1231" t="str">
            <v>Технологии импортозамещения и реновация</v>
          </cell>
          <cell r="E1231" t="str">
            <v>Блок СВП-Операционный директор</v>
          </cell>
        </row>
        <row r="1232">
          <cell r="A1232" t="str">
            <v>Реновация ЭСУО</v>
          </cell>
          <cell r="B1232" t="str">
            <v>Реализуется</v>
          </cell>
          <cell r="C1232" t="str">
            <v>Планируется к внедрению</v>
          </cell>
          <cell r="D1232" t="str">
            <v>Технологии импортозамещения и реновация</v>
          </cell>
          <cell r="E1232" t="str">
            <v>Блок СВП-Операционный директор</v>
          </cell>
        </row>
        <row r="1233">
          <cell r="A1233" t="str">
            <v>Реновация ЭЦ ПТЖТ (ЗФ)</v>
          </cell>
          <cell r="B1233" t="str">
            <v>Реализуется</v>
          </cell>
          <cell r="C1233" t="str">
            <v>Планируется к внедрению</v>
          </cell>
          <cell r="D1233" t="str">
            <v>Технологии импортозамещения и реновация</v>
          </cell>
          <cell r="E1233" t="str">
            <v>Блок СВП-Операционный директор</v>
          </cell>
        </row>
        <row r="1234">
          <cell r="A1234" t="str">
            <v>Реновация 1С ЗУП НМИ</v>
          </cell>
          <cell r="B1234" t="str">
            <v>Реализуется</v>
          </cell>
          <cell r="C1234" t="str">
            <v>Планируется к внедрению</v>
          </cell>
          <cell r="D1234" t="str">
            <v>Технологии импортозамещения и реновация</v>
          </cell>
          <cell r="E1234" t="str">
            <v>Блок СВП-Операционный директор</v>
          </cell>
        </row>
        <row r="1235">
          <cell r="A1235" t="str">
            <v>Реновация 1С ЗУП (КРП)</v>
          </cell>
          <cell r="B1235" t="str">
            <v>Реализуется</v>
          </cell>
          <cell r="C1235" t="str">
            <v>Планируется к внедрению</v>
          </cell>
          <cell r="D1235" t="str">
            <v>Технологии импортозамещения и реновация</v>
          </cell>
          <cell r="E1235" t="str">
            <v>Блок СВП-Операционный директор</v>
          </cell>
        </row>
        <row r="1236">
          <cell r="A1236" t="str">
            <v>Реновация 1С Персонал (НТПО)</v>
          </cell>
          <cell r="B1236" t="str">
            <v>Реализуется</v>
          </cell>
          <cell r="C1236" t="str">
            <v>Планируется к внедрению</v>
          </cell>
          <cell r="D1236" t="str">
            <v>Технологии импортозамещения и реновация</v>
          </cell>
          <cell r="E1236" t="str">
            <v>Блок СВП-Операционный директор</v>
          </cell>
        </row>
        <row r="1237">
          <cell r="A1237" t="str">
            <v>Реновация 1С 7.7:Бухгалтерия (ГРКБ, до 2011)</v>
          </cell>
          <cell r="B1237" t="str">
            <v>Реализуется</v>
          </cell>
          <cell r="C1237" t="str">
            <v>Планируется к внедрению</v>
          </cell>
          <cell r="D1237" t="str">
            <v>Технологии импортозамещения и реновация</v>
          </cell>
          <cell r="E1237" t="str">
            <v>Блок СВП-Операционный директор</v>
          </cell>
        </row>
        <row r="1238">
          <cell r="A1238" t="str">
            <v>Реновация 1С 8.2:Бухгалтерия (Аэропорт Норильск)</v>
          </cell>
          <cell r="B1238" t="str">
            <v>Реализуется</v>
          </cell>
          <cell r="C1238" t="str">
            <v>Планируется к внедрению</v>
          </cell>
          <cell r="D1238" t="str">
            <v>Технологии импортозамещения и реновация</v>
          </cell>
          <cell r="E1238" t="str">
            <v>Блок СВП-Операционный директор</v>
          </cell>
        </row>
        <row r="1239">
          <cell r="A1239" t="str">
            <v>Реновация 1С 8.2:ЗУП (Аэропорт Норильск)</v>
          </cell>
          <cell r="B1239" t="str">
            <v>Реализуется</v>
          </cell>
          <cell r="C1239" t="str">
            <v>Планируется к внедрению</v>
          </cell>
          <cell r="D1239" t="str">
            <v>Технологии импортозамещения и реновация</v>
          </cell>
          <cell r="E1239" t="str">
            <v>Блок СВП-Операционный директор</v>
          </cell>
        </row>
        <row r="1240">
          <cell r="A1240" t="str">
            <v>Реновация 1С:БИТ.ЖКХ (Твой дом)</v>
          </cell>
          <cell r="B1240" t="str">
            <v>Реализуется</v>
          </cell>
          <cell r="C1240" t="str">
            <v>Планируется к внедрению</v>
          </cell>
          <cell r="D1240" t="str">
            <v>Технологии импортозамещения и реновация</v>
          </cell>
          <cell r="E1240" t="str">
            <v>Блок СВП-Операционный директор</v>
          </cell>
        </row>
        <row r="1241">
          <cell r="A1241" t="str">
            <v>Реновация 1С:Бухгалтерия МСФО (СК Норильск )</v>
          </cell>
          <cell r="B1241" t="str">
            <v>Реализуется</v>
          </cell>
          <cell r="C1241" t="str">
            <v>Планируется к внедрению</v>
          </cell>
          <cell r="D1241" t="str">
            <v>Технологии импортозамещения и реновация</v>
          </cell>
          <cell r="E1241" t="str">
            <v>Блок СВП-Операционный директор</v>
          </cell>
        </row>
        <row r="1242">
          <cell r="A1242" t="str">
            <v>Реновация 1С:Бухгалтерия НКО (Клуб безопасности информации в промышленности)</v>
          </cell>
          <cell r="B1242" t="str">
            <v>Реализуется</v>
          </cell>
          <cell r="C1242" t="str">
            <v>Планируется к внедрению</v>
          </cell>
          <cell r="D1242" t="str">
            <v>Технологии импортозамещения и реновация</v>
          </cell>
          <cell r="E1242" t="str">
            <v>Блок СВП-Операционный директор</v>
          </cell>
        </row>
        <row r="1243">
          <cell r="A1243" t="str">
            <v>Реновация 1С:Бухгалтерия СО (Востокгеология)</v>
          </cell>
          <cell r="B1243" t="str">
            <v>Реализуется</v>
          </cell>
          <cell r="C1243" t="str">
            <v>Планируется к внедрению</v>
          </cell>
          <cell r="D1243" t="str">
            <v>Технологии импортозамещения и реновация</v>
          </cell>
          <cell r="E1243" t="str">
            <v>Блок СВП-Операционный директор</v>
          </cell>
        </row>
        <row r="1244">
          <cell r="A1244" t="str">
            <v>Реновация 1С:Бухгалтерия СО (Ширинское)</v>
          </cell>
          <cell r="B1244" t="str">
            <v>Реализуется</v>
          </cell>
          <cell r="C1244" t="str">
            <v>Планируется к внедрению</v>
          </cell>
          <cell r="D1244" t="str">
            <v>Технологии импортозамещения и реновация</v>
          </cell>
          <cell r="E1244" t="str">
            <v>Блок СВП-Операционный директор</v>
          </cell>
        </row>
        <row r="1245">
          <cell r="A1245" t="str">
            <v>Реновация 1С:Бухгалтерия (блок Путевки) (Санаторий Заполярье)</v>
          </cell>
          <cell r="B1245" t="str">
            <v>Реализуется</v>
          </cell>
          <cell r="C1245" t="str">
            <v>Планируется к внедрению</v>
          </cell>
          <cell r="D1245" t="str">
            <v>Технологии импортозамещения и реновация</v>
          </cell>
          <cell r="E1245" t="str">
            <v>Блок СВП-Операционный директор</v>
          </cell>
        </row>
        <row r="1246">
          <cell r="A1246" t="str">
            <v>Реновация 1С:Бухгалтерия (Бугдаинский рудник)</v>
          </cell>
          <cell r="B1246" t="str">
            <v>Реализуется</v>
          </cell>
          <cell r="C1246" t="str">
            <v>Планируется к внедрению</v>
          </cell>
          <cell r="D1246" t="str">
            <v>Технологии импортозамещения и реновация</v>
          </cell>
          <cell r="E1246" t="str">
            <v>Блок СВП-Операционный директор</v>
          </cell>
        </row>
        <row r="1247">
          <cell r="A1247" t="str">
            <v>Реновация 1С:Бухгалтерия (Гольфстрим)</v>
          </cell>
          <cell r="B1247" t="str">
            <v>Реализуется</v>
          </cell>
          <cell r="C1247" t="str">
            <v>Планируется к внедрению</v>
          </cell>
          <cell r="D1247" t="str">
            <v>Технологии импортозамещения и реновация</v>
          </cell>
          <cell r="E1247" t="str">
            <v>Блок СВП-Операционный директор</v>
          </cell>
        </row>
        <row r="1248">
          <cell r="A1248" t="str">
            <v>Реновация 1С:Бухгалтерия (МФК НН)</v>
          </cell>
          <cell r="B1248" t="str">
            <v>Реализуется</v>
          </cell>
          <cell r="C1248" t="str">
            <v>Планируется к внедрению</v>
          </cell>
          <cell r="D1248" t="str">
            <v>Технологии импортозамещения и реновация</v>
          </cell>
          <cell r="E1248" t="str">
            <v>Блок СВП-Операционный директор</v>
          </cell>
        </row>
        <row r="1249">
          <cell r="A1249" t="str">
            <v>Реновация 1С:Бухгалтерия (Норильск Авиа)</v>
          </cell>
          <cell r="B1249" t="str">
            <v>Реализуется</v>
          </cell>
          <cell r="C1249" t="str">
            <v>Планируется к внедрению</v>
          </cell>
          <cell r="D1249" t="str">
            <v>Технологии импортозамещения и реновация</v>
          </cell>
          <cell r="E1249" t="str">
            <v>Блок СВП-Операционный директор</v>
          </cell>
        </row>
        <row r="1250">
          <cell r="A1250" t="str">
            <v>Реновация 1С:Бухгалтерия (Полигон-техноген)</v>
          </cell>
          <cell r="B1250" t="str">
            <v>Реализуется</v>
          </cell>
          <cell r="C1250" t="str">
            <v>Планируется к внедрению</v>
          </cell>
          <cell r="D1250" t="str">
            <v>Технологии импортозамещения и реновация</v>
          </cell>
          <cell r="E1250" t="str">
            <v>Блок СВП-Операционный директор</v>
          </cell>
        </row>
        <row r="1251">
          <cell r="A1251" t="str">
            <v>Реновация 1С:Бухгалтерия (РМОР Союз предприятий МНПиОК Мурманской области)</v>
          </cell>
          <cell r="B1251" t="str">
            <v>Реализуется</v>
          </cell>
          <cell r="C1251" t="str">
            <v>Планируется к внедрению</v>
          </cell>
          <cell r="D1251" t="str">
            <v>Технологии импортозамещения и реновация</v>
          </cell>
          <cell r="E1251" t="str">
            <v>Блок СВП-Операционный директор</v>
          </cell>
        </row>
        <row r="1252">
          <cell r="A1252" t="str">
            <v>Реновация 1С:Бухгалтерия (ТТК)</v>
          </cell>
          <cell r="B1252" t="str">
            <v>Реализуется</v>
          </cell>
          <cell r="C1252" t="str">
            <v>Планируется к внедрению</v>
          </cell>
          <cell r="D1252" t="str">
            <v>Технологии импортозамещения и реновация</v>
          </cell>
          <cell r="E1252" t="str">
            <v>Блок СВП-Операционный директор</v>
          </cell>
        </row>
        <row r="1253">
          <cell r="A1253" t="str">
            <v>Реновация 1С:Бухгалтерия (Ширинское, по 2010)</v>
          </cell>
          <cell r="B1253" t="str">
            <v>Реализуется</v>
          </cell>
          <cell r="C1253" t="str">
            <v>Планируется к внедрению</v>
          </cell>
          <cell r="D1253" t="str">
            <v>Технологии импортозамещения и реновация</v>
          </cell>
          <cell r="E1253" t="str">
            <v>Блок СВП-Операционный директор</v>
          </cell>
        </row>
        <row r="1254">
          <cell r="A1254" t="str">
            <v>Реновация 1С:Документооборот (Востокгеология)</v>
          </cell>
          <cell r="B1254" t="str">
            <v>Реализуется</v>
          </cell>
          <cell r="C1254" t="str">
            <v>Планируется к внедрению</v>
          </cell>
          <cell r="D1254" t="str">
            <v>Технологии импортозамещения и реновация</v>
          </cell>
          <cell r="E1254" t="str">
            <v>Блок СВП-Операционный директор</v>
          </cell>
        </row>
        <row r="1255">
          <cell r="A1255" t="str">
            <v>Реновация 1С:Зарплата и Кадры (Гипроникель)</v>
          </cell>
          <cell r="B1255" t="str">
            <v>Реализуется</v>
          </cell>
          <cell r="C1255" t="str">
            <v>Планируется к внедрению</v>
          </cell>
          <cell r="D1255" t="str">
            <v>Технологии импортозамещения и реновация</v>
          </cell>
          <cell r="E1255" t="str">
            <v>Блок СВП-Операционный директор</v>
          </cell>
        </row>
        <row r="1256">
          <cell r="A1256" t="str">
            <v>Реновация 1С:ЗУП КОРП (СК Норильск)</v>
          </cell>
          <cell r="B1256" t="str">
            <v>Реализуется</v>
          </cell>
          <cell r="C1256" t="str">
            <v>Планируется к внедрению</v>
          </cell>
          <cell r="D1256" t="str">
            <v>Технологии импортозамещения и реновация</v>
          </cell>
          <cell r="E1256" t="str">
            <v>Блок СВП-Операционный директор</v>
          </cell>
        </row>
        <row r="1257">
          <cell r="A1257" t="str">
            <v>Реновация 1С:ЗУП (БСК)</v>
          </cell>
          <cell r="B1257" t="str">
            <v>Реализуется</v>
          </cell>
          <cell r="C1257" t="str">
            <v>Планируется к внедрению</v>
          </cell>
          <cell r="D1257" t="str">
            <v>Технологии импортозамещения и реновация</v>
          </cell>
          <cell r="E1257" t="str">
            <v>Блок СВП-Операционный директор</v>
          </cell>
        </row>
        <row r="1258">
          <cell r="A1258" t="str">
            <v>Реновация 1С:ЗУП (Востокгеология)</v>
          </cell>
          <cell r="B1258" t="str">
            <v>Реализуется</v>
          </cell>
          <cell r="C1258" t="str">
            <v>Планируется к внедрению</v>
          </cell>
          <cell r="D1258" t="str">
            <v>Технологии импортозамещения и реновация</v>
          </cell>
          <cell r="E1258" t="str">
            <v>Блок СВП-Операционный директор</v>
          </cell>
        </row>
        <row r="1259">
          <cell r="A1259" t="str">
            <v>Реновация 1С:ЗУП (Гольфстрим)</v>
          </cell>
          <cell r="B1259" t="str">
            <v>Реализуется</v>
          </cell>
          <cell r="C1259" t="str">
            <v>Планируется к внедрению</v>
          </cell>
          <cell r="D1259" t="str">
            <v>Технологии импортозамещения и реновация</v>
          </cell>
          <cell r="E1259" t="str">
            <v>Блок СВП-Операционный директор</v>
          </cell>
        </row>
        <row r="1260">
          <cell r="A1260" t="str">
            <v>Реновация 1С:ЗУП (ГРКБ)</v>
          </cell>
          <cell r="B1260" t="str">
            <v>Реализуется</v>
          </cell>
          <cell r="C1260" t="str">
            <v>Планируется к внедрению</v>
          </cell>
          <cell r="D1260" t="str">
            <v>Технологии импортозамещения и реновация</v>
          </cell>
          <cell r="E1260" t="str">
            <v>Блок СВП-Операционный директор</v>
          </cell>
        </row>
        <row r="1261">
          <cell r="A1261" t="str">
            <v>Реновация 1С:ЗУП (Клуб безопасности информации в промышленности)</v>
          </cell>
          <cell r="B1261" t="str">
            <v>Реализуется</v>
          </cell>
          <cell r="C1261" t="str">
            <v>Планируется к внедрению</v>
          </cell>
          <cell r="D1261" t="str">
            <v>Технологии импортозамещения и реновация</v>
          </cell>
          <cell r="E1261" t="str">
            <v>Блок СВП-Операционный директор</v>
          </cell>
        </row>
        <row r="1262">
          <cell r="A1262" t="str">
            <v>Реновация 1С:ЗУП (Колабыт)</v>
          </cell>
          <cell r="B1262" t="str">
            <v>Реализуется</v>
          </cell>
          <cell r="C1262" t="str">
            <v>Планируется к внедрению</v>
          </cell>
          <cell r="D1262" t="str">
            <v>Технологии импортозамещения и реновация</v>
          </cell>
          <cell r="E1262" t="str">
            <v>Блок СВП-Операционный директор</v>
          </cell>
        </row>
        <row r="1263">
          <cell r="A1263" t="str">
            <v>Реновация 1С:ЗУП (ММОР Союз предприятий МНПиОК)</v>
          </cell>
          <cell r="B1263" t="str">
            <v>Реализуется</v>
          </cell>
          <cell r="C1263" t="str">
            <v>Планируется к внедрению</v>
          </cell>
          <cell r="D1263" t="str">
            <v>Технологии импортозамещения и реновация</v>
          </cell>
          <cell r="E1263" t="str">
            <v>Блок СВП-Операционный директор</v>
          </cell>
        </row>
        <row r="1264">
          <cell r="A1264" t="str">
            <v>Реновация 1С:ЗУП (МФК НН)</v>
          </cell>
          <cell r="B1264" t="str">
            <v>Реализуется</v>
          </cell>
          <cell r="C1264" t="str">
            <v>Планируется к внедрению</v>
          </cell>
          <cell r="D1264" t="str">
            <v>Технологии импортозамещения и реновация</v>
          </cell>
          <cell r="E1264" t="str">
            <v>Блок СВП-Операционный директор</v>
          </cell>
        </row>
        <row r="1265">
          <cell r="A1265" t="str">
            <v>Реновация 1С:ЗУП (Полярный литий)</v>
          </cell>
          <cell r="B1265" t="str">
            <v>Реализуется</v>
          </cell>
          <cell r="C1265" t="str">
            <v>Планируется к внедрению</v>
          </cell>
          <cell r="D1265" t="str">
            <v>Технологии импортозамещения и реновация</v>
          </cell>
          <cell r="E1265" t="str">
            <v>Блок СВП-Операционный директор</v>
          </cell>
        </row>
        <row r="1266">
          <cell r="A1266" t="str">
            <v>Реновация 1С:ЗУП (РМОР Союз предприятий МНПиОК Мурманской области)</v>
          </cell>
          <cell r="B1266" t="str">
            <v>Реализуется</v>
          </cell>
          <cell r="C1266" t="str">
            <v>Планируется к внедрению</v>
          </cell>
          <cell r="D1266" t="str">
            <v>Технологии импортозамещения и реновация</v>
          </cell>
          <cell r="E1266" t="str">
            <v>Блок СВП-Операционный директор</v>
          </cell>
        </row>
        <row r="1267">
          <cell r="A1267" t="str">
            <v>Реновация 1С:ЗУП (Санаторий Заполярье)</v>
          </cell>
          <cell r="B1267" t="str">
            <v>Реализуется</v>
          </cell>
          <cell r="C1267" t="str">
            <v>Планируется к внедрению</v>
          </cell>
          <cell r="D1267" t="str">
            <v>Технологии импортозамещения и реновация</v>
          </cell>
          <cell r="E1267" t="str">
            <v>Блок СВП-Операционный директор</v>
          </cell>
        </row>
        <row r="1268">
          <cell r="A1268" t="str">
            <v>Реновация 1С:ЗУП (Ширинское)</v>
          </cell>
          <cell r="B1268" t="str">
            <v>Реализуется</v>
          </cell>
          <cell r="C1268" t="str">
            <v>Планируется к внедрению</v>
          </cell>
          <cell r="D1268" t="str">
            <v>Технологии импортозамещения и реновация</v>
          </cell>
          <cell r="E1268" t="str">
            <v>Блок СВП-Операционный директор</v>
          </cell>
        </row>
        <row r="1269">
          <cell r="A1269" t="str">
            <v>Реновация 1С:КАНД (Норильскгазпром)</v>
          </cell>
          <cell r="B1269" t="str">
            <v>Реализуется</v>
          </cell>
          <cell r="C1269" t="str">
            <v>Планируется к внедрению</v>
          </cell>
          <cell r="D1269" t="str">
            <v>Технологии импортозамещения и реновация</v>
          </cell>
          <cell r="E1269" t="str">
            <v>Блок СВП-Операционный директор</v>
          </cell>
        </row>
        <row r="1270">
          <cell r="A1270" t="str">
            <v>Реновация 1С:КАНД (Норильсктрансгаз)</v>
          </cell>
          <cell r="B1270" t="str">
            <v>Реализуется</v>
          </cell>
          <cell r="C1270" t="str">
            <v>Планируется к внедрению</v>
          </cell>
          <cell r="D1270" t="str">
            <v>Технологии импортозамещения и реновация</v>
          </cell>
          <cell r="E1270" t="str">
            <v>Блок СВП-Операционный директор</v>
          </cell>
        </row>
        <row r="1271">
          <cell r="A1271" t="str">
            <v>Реновация 1С:МТО (Норильсктрансгаз)</v>
          </cell>
          <cell r="B1271" t="str">
            <v>Реализуется</v>
          </cell>
          <cell r="C1271" t="str">
            <v>Планируется к внедрению</v>
          </cell>
          <cell r="D1271" t="str">
            <v>Технологии импортозамещения и реновация</v>
          </cell>
          <cell r="E1271" t="str">
            <v>Блок СВП-Операционный директор</v>
          </cell>
        </row>
        <row r="1272">
          <cell r="A1272" t="str">
            <v>Реновация 1С:Общепит (Санаторий Заполярье)</v>
          </cell>
          <cell r="B1272" t="str">
            <v>Реализуется</v>
          </cell>
          <cell r="C1272" t="str">
            <v>Планируется к внедрению</v>
          </cell>
          <cell r="D1272" t="str">
            <v>Технологии импортозамещения и реновация</v>
          </cell>
          <cell r="E1272" t="str">
            <v>Блок СВП-Операционный директор</v>
          </cell>
        </row>
        <row r="1273">
          <cell r="A1273" t="str">
            <v>Реновация 1С:Отель (Санаторий Заполярье)</v>
          </cell>
          <cell r="B1273" t="str">
            <v>Реализуется</v>
          </cell>
          <cell r="C1273" t="str">
            <v>Планируется к внедрению</v>
          </cell>
          <cell r="D1273" t="str">
            <v>Технологии импортозамещения и реновация</v>
          </cell>
          <cell r="E1273" t="str">
            <v>Блок СВП-Операционный директор</v>
          </cell>
        </row>
        <row r="1274">
          <cell r="A1274" t="str">
            <v>Реновация 1С:Отель VIP (Санаторий Заполярье)</v>
          </cell>
          <cell r="B1274" t="str">
            <v>Реализуется</v>
          </cell>
          <cell r="C1274" t="str">
            <v>Планируется к внедрению</v>
          </cell>
          <cell r="D1274" t="str">
            <v>Технологии импортозамещения и реновация</v>
          </cell>
          <cell r="E1274" t="str">
            <v>Блок СВП-Операционный директор</v>
          </cell>
        </row>
        <row r="1275">
          <cell r="A1275" t="str">
            <v>Реновация 1С:Печать чеков</v>
          </cell>
          <cell r="B1275" t="str">
            <v>Реализуется</v>
          </cell>
          <cell r="C1275" t="str">
            <v>Планируется к внедрению</v>
          </cell>
          <cell r="D1275" t="str">
            <v>Технологии импортозамещения и реновация</v>
          </cell>
          <cell r="E1275" t="str">
            <v>Блок СВП-Операционный директор</v>
          </cell>
        </row>
        <row r="1276">
          <cell r="A1276" t="str">
            <v>Реновация 1С:Расчет квартплаты (Санаторий Заполярье)</v>
          </cell>
          <cell r="B1276" t="str">
            <v>Реализуется</v>
          </cell>
          <cell r="C1276" t="str">
            <v>Планируется к внедрению</v>
          </cell>
          <cell r="D1276" t="str">
            <v>Технологии импортозамещения и реновация</v>
          </cell>
          <cell r="E1276" t="str">
            <v>Блок СВП-Операционный директор</v>
          </cell>
        </row>
        <row r="1277">
          <cell r="A1277" t="str">
            <v>Реновация 1С:Трактир «head-Office» (СПА Отель, Санаторий Заполярье)</v>
          </cell>
          <cell r="B1277" t="str">
            <v>Реализуется</v>
          </cell>
          <cell r="C1277" t="str">
            <v>Планируется к внедрению</v>
          </cell>
          <cell r="D1277" t="str">
            <v>Технологии импортозамещения и реновация</v>
          </cell>
          <cell r="E1277" t="str">
            <v>Блок СВП-Операционный директор</v>
          </cell>
        </row>
        <row r="1278">
          <cell r="A1278" t="str">
            <v>Реновация 1С:Трактир (РКЦ, Санаторий Заполярье)</v>
          </cell>
          <cell r="B1278" t="str">
            <v>Реализуется</v>
          </cell>
          <cell r="C1278" t="str">
            <v>Планируется к внедрению</v>
          </cell>
          <cell r="D1278" t="str">
            <v>Технологии импортозамещения и реновация</v>
          </cell>
          <cell r="E1278" t="str">
            <v>Блок СВП-Операционный директор</v>
          </cell>
        </row>
        <row r="1279">
          <cell r="A1279" t="str">
            <v>Реновация 1С:УПО (НН-ОЦО)</v>
          </cell>
          <cell r="B1279" t="str">
            <v>Реализуется</v>
          </cell>
          <cell r="C1279" t="str">
            <v>Планируется к внедрению</v>
          </cell>
          <cell r="D1279" t="str">
            <v>Технологии импортозамещения и реновация</v>
          </cell>
          <cell r="E1279" t="str">
            <v>Блок СВП-Операционный директор</v>
          </cell>
        </row>
        <row r="1280">
          <cell r="A1280" t="str">
            <v>Реновация 1С:Фастфуд и Ресторан (Аквабар, Санаторий Заполярье)</v>
          </cell>
          <cell r="B1280" t="str">
            <v>Реализуется</v>
          </cell>
          <cell r="C1280" t="str">
            <v>Планируется к внедрению</v>
          </cell>
          <cell r="D1280" t="str">
            <v>Технологии импортозамещения и реновация</v>
          </cell>
          <cell r="E1280" t="str">
            <v>Блок СВП-Операционный директор</v>
          </cell>
        </row>
        <row r="1281">
          <cell r="A1281" t="str">
            <v>Реновация 1С:Фастфуд и Ресторан (Бар-бильярд, Санаторий Заполярье)</v>
          </cell>
          <cell r="B1281" t="str">
            <v>Реализуется</v>
          </cell>
          <cell r="C1281" t="str">
            <v>Планируется к внедрению</v>
          </cell>
          <cell r="D1281" t="str">
            <v>Технологии импортозамещения и реновация</v>
          </cell>
          <cell r="E1281" t="str">
            <v>Блок СВП-Операционный директор</v>
          </cell>
        </row>
        <row r="1282">
          <cell r="A1282" t="str">
            <v>Реновация 1С:Фастфуд и Ресторан (Лобби, Санаторий Заполярье)</v>
          </cell>
          <cell r="B1282" t="str">
            <v>Реализуется</v>
          </cell>
          <cell r="C1282" t="str">
            <v>Планируется к внедрению</v>
          </cell>
          <cell r="D1282" t="str">
            <v>Технологии импортозамещения и реновация</v>
          </cell>
          <cell r="E1282" t="str">
            <v>Блок СВП-Операционный директор</v>
          </cell>
        </row>
        <row r="1283">
          <cell r="A1283" t="str">
            <v>Реновация 1С:Фастфуд и Ресторан (Ресторан, Санаторий Заполярье)</v>
          </cell>
          <cell r="B1283" t="str">
            <v>Реализуется</v>
          </cell>
          <cell r="C1283" t="str">
            <v>Планируется к внедрению</v>
          </cell>
          <cell r="D1283" t="str">
            <v>Технологии импортозамещения и реновация</v>
          </cell>
          <cell r="E1283" t="str">
            <v>Блок СВП-Операционный директор</v>
          </cell>
        </row>
        <row r="1284">
          <cell r="A1284" t="str">
            <v>Реновация 1С:Фастфуд (Рабочая столовая, Санаторий Заполярье)</v>
          </cell>
          <cell r="B1284" t="str">
            <v>Реализуется</v>
          </cell>
          <cell r="C1284" t="str">
            <v>Планируется к внедрению</v>
          </cell>
          <cell r="D1284" t="str">
            <v>Технологии импортозамещения и реновация</v>
          </cell>
          <cell r="E1284" t="str">
            <v>Блок СВП-Операционный директор</v>
          </cell>
        </row>
        <row r="1285">
          <cell r="A1285" t="str">
            <v>Реновация 1С:ФастФуд (Фитобар, Санаторий Заполярье)</v>
          </cell>
          <cell r="B1285" t="str">
            <v>Реализуется</v>
          </cell>
          <cell r="C1285" t="str">
            <v>Планируется к внедрению</v>
          </cell>
          <cell r="D1285" t="str">
            <v>Технологии импортозамещения и реновация</v>
          </cell>
          <cell r="E1285" t="str">
            <v>Блок СВП-Операционный директор</v>
          </cell>
        </row>
        <row r="1286">
          <cell r="A1286" t="str">
            <v>Реновация 1С:ФастФуд (Фрешбар, Санаторий Заполярье)</v>
          </cell>
          <cell r="B1286" t="str">
            <v>Реализуется</v>
          </cell>
          <cell r="C1286" t="str">
            <v>Планируется к внедрению</v>
          </cell>
          <cell r="D1286" t="str">
            <v>Технологии импортозамещения и реновация</v>
          </cell>
          <cell r="E1286" t="str">
            <v>Блок СВП-Операционный директор</v>
          </cell>
        </row>
        <row r="1287">
          <cell r="A1287" t="str">
            <v>Реновация 1С:Фитнес клуб (Санаторий Заполярье)</v>
          </cell>
          <cell r="B1287" t="str">
            <v>Реализуется</v>
          </cell>
          <cell r="C1287" t="str">
            <v>Планируется к внедрению</v>
          </cell>
          <cell r="D1287" t="str">
            <v>Технологии импортозамещения и реновация</v>
          </cell>
          <cell r="E1287" t="str">
            <v>Блок СВП-Операционный директор</v>
          </cell>
        </row>
        <row r="1288">
          <cell r="A1288" t="str">
            <v>Реновация 1С:Электронное хранилище (Норильскгазпром)</v>
          </cell>
          <cell r="B1288" t="str">
            <v>Реализуется</v>
          </cell>
          <cell r="C1288" t="str">
            <v>Планируется к внедрению</v>
          </cell>
          <cell r="D1288" t="str">
            <v>Технологии импортозамещения и реновация</v>
          </cell>
          <cell r="E1288" t="str">
            <v>Блок СВП-Операционный директор</v>
          </cell>
        </row>
        <row r="1289">
          <cell r="A1289" t="str">
            <v>Реновация 1С:Электронное хранилище (Норильсктрансгаз)</v>
          </cell>
          <cell r="B1289" t="str">
            <v>Реализуется</v>
          </cell>
          <cell r="C1289" t="str">
            <v>Планируется к внедрению</v>
          </cell>
          <cell r="D1289" t="str">
            <v>Технологии импортозамещения и реновация</v>
          </cell>
          <cell r="E1289" t="str">
            <v>Блок СВП-Операционный директор</v>
          </cell>
        </row>
        <row r="1290">
          <cell r="A1290" t="str">
            <v>Реновация 1С: Бухгалтерия НКО (ММОР Союз предприятий МНПиОК)</v>
          </cell>
          <cell r="B1290" t="str">
            <v>Реализуется</v>
          </cell>
          <cell r="C1290" t="str">
            <v>Планируется к внедрению</v>
          </cell>
          <cell r="D1290" t="str">
            <v>Технологии импортозамещения и реновация</v>
          </cell>
          <cell r="E1290" t="str">
            <v>Блок СВП-Операционный директор</v>
          </cell>
        </row>
        <row r="1291">
          <cell r="A1291" t="str">
            <v>Реновация 1С: ЗУП (Единство)</v>
          </cell>
          <cell r="B1291" t="str">
            <v>Реализуется</v>
          </cell>
          <cell r="C1291" t="str">
            <v>Планируется к внедрению</v>
          </cell>
          <cell r="D1291" t="str">
            <v>Технологии импортозамещения и реновация</v>
          </cell>
          <cell r="E1291" t="str">
            <v>Блок СВП-Операционный директор</v>
          </cell>
        </row>
        <row r="1292">
          <cell r="A1292" t="str">
            <v>Реновация 1С:SPA-Салон (Санаторий Заполярье)</v>
          </cell>
          <cell r="B1292" t="str">
            <v>Реализуется</v>
          </cell>
          <cell r="C1292" t="str">
            <v>Планируется к внедрению</v>
          </cell>
          <cell r="D1292" t="str">
            <v>Технологии импортозамещения и реновация</v>
          </cell>
          <cell r="E1292" t="str">
            <v>Блок СВП-Операционный директор</v>
          </cell>
        </row>
        <row r="1293">
          <cell r="A1293" t="str">
            <v>Реновация Altaro VM backup</v>
          </cell>
          <cell r="B1293" t="str">
            <v>Реализуется</v>
          </cell>
          <cell r="C1293" t="str">
            <v>Планируется к внедрению</v>
          </cell>
          <cell r="D1293" t="str">
            <v>Технологии импортозамещения и реновация</v>
          </cell>
          <cell r="E1293" t="str">
            <v>Блок СВП-Операционный директор</v>
          </cell>
        </row>
        <row r="1294">
          <cell r="A1294" t="str">
            <v>Реновация ARIS</v>
          </cell>
          <cell r="B1294" t="str">
            <v>Реализуется</v>
          </cell>
          <cell r="C1294" t="str">
            <v>Планируется к внедрению</v>
          </cell>
          <cell r="D1294" t="str">
            <v>Технологии импортозамещения и реновация</v>
          </cell>
          <cell r="E1294" t="str">
            <v>Блок СВП-Операционный директор</v>
          </cell>
        </row>
        <row r="1295">
          <cell r="A1295" t="str">
            <v>Реновация ASNext</v>
          </cell>
          <cell r="B1295" t="str">
            <v>Реализуется</v>
          </cell>
          <cell r="C1295" t="str">
            <v>Планируется к внедрению</v>
          </cell>
          <cell r="D1295" t="str">
            <v>Технологии импортозамещения и реновация</v>
          </cell>
          <cell r="E1295" t="str">
            <v>Блок СВП-Операционный директор</v>
          </cell>
        </row>
        <row r="1296">
          <cell r="A1296" t="str">
            <v>Реновация Bonobo Git Server (КГМК)</v>
          </cell>
          <cell r="B1296" t="str">
            <v>Реализуется</v>
          </cell>
          <cell r="C1296" t="str">
            <v>Планируется к внедрению</v>
          </cell>
          <cell r="D1296" t="str">
            <v>Технологии импортозамещения и реновация</v>
          </cell>
          <cell r="E1296" t="str">
            <v>Блок СВП-Операционный директор</v>
          </cell>
        </row>
        <row r="1297">
          <cell r="A1297" t="str">
            <v>Реновация ContentReader PDF (менеджер лицензий)</v>
          </cell>
          <cell r="B1297" t="str">
            <v>Реализуется</v>
          </cell>
          <cell r="C1297" t="str">
            <v>Планируется к внедрению</v>
          </cell>
          <cell r="D1297" t="str">
            <v>Технологии импортозамещения и реновация</v>
          </cell>
          <cell r="E1297" t="str">
            <v>Блок СВП-Операционный директор</v>
          </cell>
        </row>
        <row r="1298">
          <cell r="A1298" t="str">
            <v>Реновация CRM (Твой дом)</v>
          </cell>
          <cell r="B1298" t="str">
            <v>Реализуется</v>
          </cell>
          <cell r="C1298" t="str">
            <v>Планируется к внедрению</v>
          </cell>
          <cell r="D1298" t="str">
            <v>Технологии импортозамещения и реновация</v>
          </cell>
          <cell r="E1298" t="str">
            <v>Блок СВП-Операционный директор</v>
          </cell>
        </row>
        <row r="1299">
          <cell r="A1299" t="str">
            <v>Реновация Cropix</v>
          </cell>
          <cell r="B1299" t="str">
            <v>Реализуется</v>
          </cell>
          <cell r="C1299" t="str">
            <v>Планируется к внедрению</v>
          </cell>
          <cell r="D1299" t="str">
            <v>Технологии импортозамещения и реновация</v>
          </cell>
          <cell r="E1299" t="str">
            <v>Блок СВП-Операционный директор</v>
          </cell>
        </row>
        <row r="1300">
          <cell r="A1300" t="str">
            <v>Реновация DashBoard (Мониторинг ИТ инфраструктуры)</v>
          </cell>
          <cell r="B1300" t="str">
            <v>Реализуется</v>
          </cell>
          <cell r="C1300" t="str">
            <v>Планируется к внедрению</v>
          </cell>
          <cell r="D1300" t="str">
            <v>Технологии импортозамещения и реновация</v>
          </cell>
          <cell r="E1300" t="str">
            <v>Блок СВП-Операционный директор</v>
          </cell>
        </row>
        <row r="1301">
          <cell r="A1301" t="str">
            <v>Реновация DocsVision</v>
          </cell>
          <cell r="B1301" t="str">
            <v>Реализуется</v>
          </cell>
          <cell r="C1301" t="str">
            <v>Планируется к внедрению</v>
          </cell>
          <cell r="D1301" t="str">
            <v>Технологии импортозамещения и реновация</v>
          </cell>
          <cell r="E1301" t="str">
            <v>Блок СВП-Операционный директор</v>
          </cell>
        </row>
        <row r="1302">
          <cell r="A1302" t="str">
            <v>Реновация EnergyCS ТКЗ (менеджер лицензий)</v>
          </cell>
          <cell r="B1302" t="str">
            <v>Реализуется</v>
          </cell>
          <cell r="C1302" t="str">
            <v>Планируется к внедрению</v>
          </cell>
          <cell r="D1302" t="str">
            <v>Технологии импортозамещения и реновация</v>
          </cell>
          <cell r="E1302" t="str">
            <v>Блок СВП-Операционный директор</v>
          </cell>
        </row>
        <row r="1303">
          <cell r="A1303" t="str">
            <v>Реновация FIDS Аэрософт (Аэропорт Норильск)</v>
          </cell>
          <cell r="B1303" t="str">
            <v>Реализуется</v>
          </cell>
          <cell r="C1303" t="str">
            <v>Планируется к внедрению</v>
          </cell>
          <cell r="D1303" t="str">
            <v>Технологии импортозамещения и реновация</v>
          </cell>
          <cell r="E1303" t="str">
            <v>Блок СВП-Операционный директор</v>
          </cell>
        </row>
        <row r="1304">
          <cell r="A1304" t="str">
            <v>Реновация FuelMass</v>
          </cell>
          <cell r="B1304" t="str">
            <v>Реализуется</v>
          </cell>
          <cell r="C1304" t="str">
            <v>Планируется к внедрению</v>
          </cell>
          <cell r="D1304" t="str">
            <v>Технологии импортозамещения и реновация</v>
          </cell>
          <cell r="E1304" t="str">
            <v>Блок СВП-Операционный директор</v>
          </cell>
        </row>
        <row r="1305">
          <cell r="A1305" t="str">
            <v>Реновация GenGraph</v>
          </cell>
          <cell r="B1305" t="str">
            <v>Реализуется</v>
          </cell>
          <cell r="C1305" t="str">
            <v>Планируется к внедрению</v>
          </cell>
          <cell r="D1305" t="str">
            <v>Технологии импортозамещения и реновация</v>
          </cell>
          <cell r="E1305" t="str">
            <v>Блок СВП-Операционный директор</v>
          </cell>
        </row>
        <row r="1306">
          <cell r="A1306" t="str">
            <v>Реновация GenPower</v>
          </cell>
          <cell r="B1306" t="str">
            <v>Реализуется</v>
          </cell>
          <cell r="C1306" t="str">
            <v>Планируется к внедрению</v>
          </cell>
          <cell r="D1306" t="str">
            <v>Технологии импортозамещения и реновация</v>
          </cell>
          <cell r="E1306" t="str">
            <v>Блок СВП-Операционный директор</v>
          </cell>
        </row>
        <row r="1307">
          <cell r="A1307" t="str">
            <v>Реновация Geomos Analyzer</v>
          </cell>
          <cell r="B1307" t="str">
            <v>Реализуется</v>
          </cell>
          <cell r="C1307" t="str">
            <v>Планируется к внедрению</v>
          </cell>
          <cell r="D1307" t="str">
            <v>Технологии импортозамещения и реновация</v>
          </cell>
          <cell r="E1307" t="str">
            <v>Блок СВП-Операционный директор</v>
          </cell>
        </row>
        <row r="1308">
          <cell r="A1308" t="str">
            <v>Реновация Geomos Monitor</v>
          </cell>
          <cell r="B1308" t="str">
            <v>Реализуется</v>
          </cell>
          <cell r="C1308" t="str">
            <v>Планируется к внедрению</v>
          </cell>
          <cell r="D1308" t="str">
            <v>Технологии импортозамещения и реновация</v>
          </cell>
          <cell r="E1308" t="str">
            <v>Блок СВП-Операционный директор</v>
          </cell>
        </row>
        <row r="1309">
          <cell r="A1309" t="str">
            <v>Реновация Geomos Now</v>
          </cell>
          <cell r="B1309" t="str">
            <v>Реализуется</v>
          </cell>
          <cell r="C1309" t="str">
            <v>Планируется к внедрению</v>
          </cell>
          <cell r="D1309" t="str">
            <v>Технологии импортозамещения и реновация</v>
          </cell>
          <cell r="E1309" t="str">
            <v>Блок СВП-Операционный директор</v>
          </cell>
        </row>
        <row r="1310">
          <cell r="A1310" t="str">
            <v>Реновация Geovia Surpac-1</v>
          </cell>
          <cell r="B1310" t="str">
            <v>Реализуется</v>
          </cell>
          <cell r="C1310" t="str">
            <v>Планируется к внедрению</v>
          </cell>
          <cell r="D1310" t="str">
            <v>Технологии импортозамещения и реновация</v>
          </cell>
          <cell r="E1310" t="str">
            <v>Блок СВП-Операционный директор</v>
          </cell>
        </row>
        <row r="1311">
          <cell r="A1311" t="str">
            <v>Реновация IS0000942 Биллинг в АО «НТЭК»</v>
          </cell>
          <cell r="B1311" t="str">
            <v>Реализуется</v>
          </cell>
          <cell r="C1311" t="str">
            <v>Планируется к внедрению</v>
          </cell>
          <cell r="D1311" t="str">
            <v>Технологии импортозамещения и реновация</v>
          </cell>
          <cell r="E1311" t="str">
            <v>Блок СВП-Операционный директор</v>
          </cell>
        </row>
        <row r="1312">
          <cell r="A1312" t="str">
            <v>Реновация IT oil</v>
          </cell>
          <cell r="B1312" t="str">
            <v>Реализуется</v>
          </cell>
          <cell r="C1312" t="str">
            <v>Планируется к внедрению</v>
          </cell>
          <cell r="D1312" t="str">
            <v>Технологии импортозамещения и реновация</v>
          </cell>
          <cell r="E1312" t="str">
            <v>Блок СВП-Операционный директор</v>
          </cell>
        </row>
        <row r="1313">
          <cell r="A1313" t="str">
            <v>Реновация Iveco Power</v>
          </cell>
          <cell r="B1313" t="str">
            <v>Реализуется</v>
          </cell>
          <cell r="C1313" t="str">
            <v>Планируется к внедрению</v>
          </cell>
          <cell r="D1313" t="str">
            <v>Технологии импортозамещения и реновация</v>
          </cell>
          <cell r="E1313" t="str">
            <v>Блок СВП-Операционный директор</v>
          </cell>
        </row>
        <row r="1314">
          <cell r="A1314" t="str">
            <v>Реновация Maintest Offline</v>
          </cell>
          <cell r="B1314" t="str">
            <v>Реализуется</v>
          </cell>
          <cell r="C1314" t="str">
            <v>Планируется к внедрению</v>
          </cell>
          <cell r="D1314" t="str">
            <v>Технологии импортозамещения и реновация</v>
          </cell>
          <cell r="E1314" t="str">
            <v>Блок СВП-Операционный директор</v>
          </cell>
        </row>
        <row r="1315">
          <cell r="A1315" t="str">
            <v>Реновация Mercury GT</v>
          </cell>
          <cell r="B1315" t="str">
            <v>Реализуется</v>
          </cell>
          <cell r="C1315" t="str">
            <v>Планируется к внедрению</v>
          </cell>
          <cell r="D1315" t="str">
            <v>Технологии импортозамещения и реновация</v>
          </cell>
          <cell r="E1315" t="str">
            <v>Блок СВП-Операционный директор</v>
          </cell>
        </row>
        <row r="1316">
          <cell r="A1316" t="str">
            <v>Реновация MES-систем ГРКБ</v>
          </cell>
          <cell r="B1316" t="str">
            <v>Реализуется</v>
          </cell>
          <cell r="C1316" t="str">
            <v>Планируется к внедрению</v>
          </cell>
          <cell r="D1316" t="str">
            <v>Технологии импортозамещения и реновация</v>
          </cell>
          <cell r="E1316" t="str">
            <v>Блок СВП-Операционный директор</v>
          </cell>
        </row>
        <row r="1317">
          <cell r="A1317" t="str">
            <v>Реновация MES-систем ТОФ Заполярного филиала</v>
          </cell>
          <cell r="B1317" t="str">
            <v>Реализуется</v>
          </cell>
          <cell r="C1317" t="str">
            <v>Планируется к внедрению</v>
          </cell>
          <cell r="D1317" t="str">
            <v>Технологии импортозамещения и реновация</v>
          </cell>
          <cell r="E1317" t="str">
            <v>Блок СВП-Операционный директор</v>
          </cell>
        </row>
        <row r="1318">
          <cell r="A1318" t="str">
            <v>Реновация Mesh cети. Строительство сети LTE/5G для замены существующей беспроводной сетевой ИТ-инфраструктуры АСУ ОГР</v>
          </cell>
          <cell r="B1318" t="str">
            <v>Реализуется</v>
          </cell>
          <cell r="C1318" t="str">
            <v>Планируется к внедрению</v>
          </cell>
          <cell r="D1318" t="str">
            <v>Технологии импортозамещения и реновация</v>
          </cell>
          <cell r="E1318" t="str">
            <v>Блок СВП-Операционный директор</v>
          </cell>
        </row>
        <row r="1319">
          <cell r="A1319" t="str">
            <v>Реновация Micromine</v>
          </cell>
          <cell r="B1319" t="str">
            <v>Реализуется</v>
          </cell>
          <cell r="C1319" t="str">
            <v>Планируется к внедрению</v>
          </cell>
          <cell r="D1319" t="str">
            <v>Технологии импортозамещения и реновация</v>
          </cell>
          <cell r="E1319" t="str">
            <v>Блок СВП-Операционный директор</v>
          </cell>
        </row>
        <row r="1320">
          <cell r="A1320" t="str">
            <v>Реновация MS Project Server (Гипроникель)</v>
          </cell>
          <cell r="B1320" t="str">
            <v>Реализуется</v>
          </cell>
          <cell r="C1320" t="str">
            <v>Планируется к внедрению</v>
          </cell>
          <cell r="D1320" t="str">
            <v>Технологии импортозамещения и реновация</v>
          </cell>
          <cell r="E1320" t="str">
            <v>Блок СВП-Операционный директор</v>
          </cell>
        </row>
        <row r="1321">
          <cell r="A1321" t="str">
            <v>Реновация Nornickel Booking</v>
          </cell>
          <cell r="B1321" t="str">
            <v>Реализуется</v>
          </cell>
          <cell r="C1321" t="str">
            <v>Планируется к внедрению</v>
          </cell>
          <cell r="D1321" t="str">
            <v>Технологии импортозамещения и реновация</v>
          </cell>
          <cell r="E1321" t="str">
            <v>Блок СВП-Операционный директор</v>
          </cell>
        </row>
        <row r="1322">
          <cell r="A1322" t="str">
            <v>Реновация PADS4 Digital Signage</v>
          </cell>
          <cell r="B1322" t="str">
            <v>Реализуется</v>
          </cell>
          <cell r="C1322" t="str">
            <v>Планируется к внедрению</v>
          </cell>
          <cell r="D1322" t="str">
            <v>Технологии импортозамещения и реновация</v>
          </cell>
          <cell r="E1322" t="str">
            <v>Блок СВП-Операционный директор</v>
          </cell>
        </row>
        <row r="1323">
          <cell r="A1323" t="str">
            <v>Реновация PERCo</v>
          </cell>
          <cell r="B1323" t="str">
            <v>Реализуется</v>
          </cell>
          <cell r="C1323" t="str">
            <v>Планируется к внедрению</v>
          </cell>
          <cell r="D1323" t="str">
            <v>Технологии импортозамещения и реновация</v>
          </cell>
          <cell r="E1323" t="str">
            <v>Блок СВП-Операционный директор</v>
          </cell>
        </row>
        <row r="1324">
          <cell r="A1324" t="str">
            <v>Реновация PIMS (ГРКБ)</v>
          </cell>
          <cell r="B1324" t="str">
            <v>Реализуется</v>
          </cell>
          <cell r="C1324" t="str">
            <v>Планируется к внедрению</v>
          </cell>
          <cell r="D1324" t="str">
            <v>Технологии импортозамещения и реновация</v>
          </cell>
          <cell r="E1324" t="str">
            <v>Блок СВП-Операционный директор</v>
          </cell>
        </row>
        <row r="1325">
          <cell r="A1325" t="str">
            <v>Реновация Process Mining</v>
          </cell>
          <cell r="B1325" t="str">
            <v>Реализуется</v>
          </cell>
          <cell r="C1325" t="str">
            <v>Планируется к внедрению</v>
          </cell>
          <cell r="D1325" t="str">
            <v>Технологии импортозамещения и реновация</v>
          </cell>
          <cell r="E1325" t="str">
            <v>Блок СВП-Операционный директор</v>
          </cell>
        </row>
        <row r="1326">
          <cell r="A1326" t="str">
            <v>Реновация R-Keeper</v>
          </cell>
          <cell r="B1326" t="str">
            <v>Реализуется</v>
          </cell>
          <cell r="C1326" t="str">
            <v>Планируется к внедрению</v>
          </cell>
          <cell r="D1326" t="str">
            <v>Технологии импортозамещения и реновация</v>
          </cell>
          <cell r="E1326" t="str">
            <v>Блок СВП-Операционный директор</v>
          </cell>
        </row>
        <row r="1327">
          <cell r="A1327" t="str">
            <v>Реновация SAFE ERP</v>
          </cell>
          <cell r="B1327" t="str">
            <v>Реализуется</v>
          </cell>
          <cell r="C1327" t="str">
            <v>Планируется к внедрению</v>
          </cell>
          <cell r="D1327" t="str">
            <v>Технологии импортозамещения и реновация</v>
          </cell>
          <cell r="E1327" t="str">
            <v>Блок СВП-Операционный директор</v>
          </cell>
        </row>
        <row r="1328">
          <cell r="A1328" t="str">
            <v>Реновация SALTO</v>
          </cell>
          <cell r="B1328" t="str">
            <v>Реализуется</v>
          </cell>
          <cell r="C1328" t="str">
            <v>Планируется к внедрению</v>
          </cell>
          <cell r="D1328" t="str">
            <v>Технологии импортозамещения и реновация</v>
          </cell>
          <cell r="E1328" t="str">
            <v>Блок СВП-Операционный директор</v>
          </cell>
        </row>
        <row r="1329">
          <cell r="A1329" t="str">
            <v>Реновация SAP BPC</v>
          </cell>
          <cell r="B1329" t="str">
            <v>Реализуется</v>
          </cell>
          <cell r="C1329" t="str">
            <v>Планируется к внедрению</v>
          </cell>
          <cell r="D1329" t="str">
            <v>Технологии импортозамещения и реновация</v>
          </cell>
          <cell r="E1329" t="str">
            <v>Блок СВП-Операционный директор</v>
          </cell>
        </row>
        <row r="1330">
          <cell r="A1330" t="str">
            <v>Реновация SAP DM</v>
          </cell>
          <cell r="B1330" t="str">
            <v>Реализуется</v>
          </cell>
          <cell r="C1330" t="str">
            <v>Планируется к внедрению</v>
          </cell>
          <cell r="D1330" t="str">
            <v>Технологии импортозамещения и реновация</v>
          </cell>
          <cell r="E1330" t="str">
            <v>Блок СВП-Операционный директор</v>
          </cell>
        </row>
        <row r="1331">
          <cell r="A1331" t="str">
            <v>Реновация SAP EWM/YL</v>
          </cell>
          <cell r="B1331" t="str">
            <v>Реализуется</v>
          </cell>
          <cell r="C1331" t="str">
            <v>Планируется к внедрению</v>
          </cell>
          <cell r="D1331" t="str">
            <v>Технологии импортозамещения и реновация</v>
          </cell>
          <cell r="E1331" t="str">
            <v>Блок СВП-Операционный директор</v>
          </cell>
        </row>
        <row r="1332">
          <cell r="A1332" t="str">
            <v>Реновация SAP GRC</v>
          </cell>
          <cell r="B1332" t="str">
            <v>Реализуется</v>
          </cell>
          <cell r="C1332" t="str">
            <v>Планируется к внедрению</v>
          </cell>
          <cell r="D1332" t="str">
            <v>Технологии импортозамещения и реновация</v>
          </cell>
          <cell r="E1332" t="str">
            <v>Блок СВП-Операционный директор</v>
          </cell>
        </row>
        <row r="1333">
          <cell r="A1333" t="str">
            <v>Реновация SAP SRM</v>
          </cell>
          <cell r="B1333" t="str">
            <v>Реализуется</v>
          </cell>
          <cell r="C1333" t="str">
            <v>Планируется к внедрению</v>
          </cell>
          <cell r="D1333" t="str">
            <v>Технологии импортозамещения и реновация</v>
          </cell>
          <cell r="E1333" t="str">
            <v>Блок СВП-Операционный директор</v>
          </cell>
        </row>
        <row r="1334">
          <cell r="A1334" t="str">
            <v>Реновация SCAD Office</v>
          </cell>
          <cell r="B1334" t="str">
            <v>Реализуется</v>
          </cell>
          <cell r="C1334" t="str">
            <v>Планируется к внедрению</v>
          </cell>
          <cell r="D1334" t="str">
            <v>Технологии импортозамещения и реновация</v>
          </cell>
          <cell r="E1334" t="str">
            <v>Блок СВП-Операционный директор</v>
          </cell>
        </row>
        <row r="1335">
          <cell r="A1335" t="str">
            <v>Реновация Scania Multi</v>
          </cell>
          <cell r="B1335" t="str">
            <v>Реализуется</v>
          </cell>
          <cell r="C1335" t="str">
            <v>Планируется к внедрению</v>
          </cell>
          <cell r="D1335" t="str">
            <v>Технологии импортозамещения и реновация</v>
          </cell>
          <cell r="E1335" t="str">
            <v>Блок СВП-Операционный директор</v>
          </cell>
        </row>
        <row r="1336">
          <cell r="A1336" t="str">
            <v>Реновация Shelter</v>
          </cell>
          <cell r="B1336" t="str">
            <v>Реализуется</v>
          </cell>
          <cell r="C1336" t="str">
            <v>Планируется к внедрению</v>
          </cell>
          <cell r="D1336" t="str">
            <v>Технологии импортозамещения и реновация</v>
          </cell>
          <cell r="E1336" t="str">
            <v>Блок СВП-Операционный директор</v>
          </cell>
        </row>
        <row r="1337">
          <cell r="A1337" t="str">
            <v>Реновация SH</v>
          </cell>
          <cell r="B1337" t="str">
            <v>Реализуется</v>
          </cell>
          <cell r="C1337" t="str">
            <v>Планируется к внедрению</v>
          </cell>
          <cell r="D1337" t="str">
            <v>Технологии импортозамещения и реновация</v>
          </cell>
          <cell r="E1337" t="str">
            <v>Блок СВП-Операционный директор</v>
          </cell>
        </row>
        <row r="1338">
          <cell r="A1338" t="str">
            <v>Реновация SM7</v>
          </cell>
          <cell r="B1338" t="str">
            <v>Реализуется</v>
          </cell>
          <cell r="C1338" t="str">
            <v>Планируется к внедрению</v>
          </cell>
          <cell r="D1338" t="str">
            <v>Технологии импортозамещения и реновация</v>
          </cell>
          <cell r="E1338" t="str">
            <v>Блок СВП-Операционный директор</v>
          </cell>
        </row>
        <row r="1339">
          <cell r="A1339" t="str">
            <v>Реновация SOLVO.TOS (МТФ)</v>
          </cell>
          <cell r="B1339" t="str">
            <v>Реализуется</v>
          </cell>
          <cell r="C1339" t="str">
            <v>Планируется к внедрению</v>
          </cell>
          <cell r="D1339" t="str">
            <v>Технологии импортозамещения и реновация</v>
          </cell>
          <cell r="E1339" t="str">
            <v>Блок СВП-Операционный директор</v>
          </cell>
        </row>
        <row r="1340">
          <cell r="A1340" t="str">
            <v>Реновация TechnoGate</v>
          </cell>
          <cell r="B1340" t="str">
            <v>Реализуется</v>
          </cell>
          <cell r="C1340" t="str">
            <v>Планируется к внедрению</v>
          </cell>
          <cell r="D1340" t="str">
            <v>Технологии импортозамещения и реновация</v>
          </cell>
          <cell r="E1340" t="str">
            <v>Блок СВП-Операционный директор</v>
          </cell>
        </row>
        <row r="1341">
          <cell r="A1341" t="str">
            <v>Реновация The Dude</v>
          </cell>
          <cell r="B1341" t="str">
            <v>Реализуется</v>
          </cell>
          <cell r="C1341" t="str">
            <v>Планируется к внедрению</v>
          </cell>
          <cell r="D1341" t="str">
            <v>Технологии импортозамещения и реновация</v>
          </cell>
          <cell r="E1341" t="str">
            <v>Блок СВП-Операционный директор</v>
          </cell>
        </row>
        <row r="1342">
          <cell r="A1342" t="str">
            <v>Реновация UniArch (КГМК)</v>
          </cell>
          <cell r="B1342" t="str">
            <v>Реализуется</v>
          </cell>
          <cell r="C1342" t="str">
            <v>Планируется к внедрению</v>
          </cell>
          <cell r="D1342" t="str">
            <v>Технологии импортозамещения и реновация</v>
          </cell>
          <cell r="E1342" t="str">
            <v>Блок СВП-Операционный директор</v>
          </cell>
        </row>
        <row r="1343">
          <cell r="A1343" t="str">
            <v>Реновация Veeam Backup</v>
          </cell>
          <cell r="B1343" t="str">
            <v>Реализуется</v>
          </cell>
          <cell r="C1343" t="str">
            <v>Планируется к внедрению</v>
          </cell>
          <cell r="D1343" t="str">
            <v>Технологии импортозамещения и реновация</v>
          </cell>
          <cell r="E1343" t="str">
            <v>Блок СВП-Операционный директор</v>
          </cell>
        </row>
        <row r="1344">
          <cell r="A1344" t="str">
            <v>Реновация Ventsim</v>
          </cell>
          <cell r="B1344" t="str">
            <v>Реализуется</v>
          </cell>
          <cell r="C1344" t="str">
            <v>Планируется к внедрению</v>
          </cell>
          <cell r="D1344" t="str">
            <v>Технологии импортозамещения и реновация</v>
          </cell>
          <cell r="E1344" t="str">
            <v>Блок СВП-Операционный директор</v>
          </cell>
        </row>
        <row r="1345">
          <cell r="A1345" t="str">
            <v>Реновация WEB-отчеты ЦАП</v>
          </cell>
          <cell r="B1345" t="str">
            <v>Реализуется</v>
          </cell>
          <cell r="C1345" t="str">
            <v>Планируется к внедрению</v>
          </cell>
          <cell r="D1345" t="str">
            <v>Технологии импортозамещения и реновация</v>
          </cell>
          <cell r="E1345" t="str">
            <v>Блок СВП-Операционный директор</v>
          </cell>
        </row>
        <row r="1346">
          <cell r="A1346" t="str">
            <v>Реновация ZuluGIS</v>
          </cell>
          <cell r="B1346" t="str">
            <v>Реализуется</v>
          </cell>
          <cell r="C1346" t="str">
            <v>Планируется к внедрению</v>
          </cell>
          <cell r="D1346" t="str">
            <v>Технологии импортозамещения и реновация</v>
          </cell>
          <cell r="E1346" t="str">
            <v>Блок СВП-Операционный директор</v>
          </cell>
        </row>
        <row r="1347">
          <cell r="A1347" t="str">
            <v>Система дистанционного контроля промышленной безопасности (СДКПБ)</v>
          </cell>
          <cell r="B1347" t="str">
            <v>Реализуется</v>
          </cell>
          <cell r="C1347" t="str">
            <v>Планируется к внедрению</v>
          </cell>
          <cell r="D1347" t="str">
            <v>Технологии кибербезопасности</v>
          </cell>
          <cell r="E1347" t="str">
            <v>Блок корпоративной защиты</v>
          </cell>
        </row>
        <row r="1348">
          <cell r="A1348" t="str">
            <v>Система контроля и управлением доступа работников в подземные условия на руднике «Октябрьский» (РО-СКУД-РПУ)</v>
          </cell>
          <cell r="B1348" t="str">
            <v>Реализуется</v>
          </cell>
          <cell r="C1348" t="str">
            <v>Планируется к внедрению</v>
          </cell>
          <cell r="D1348" t="str">
            <v>Технологии промышленной автоматизации</v>
          </cell>
          <cell r="E1348" t="str">
            <v>Блок Департамента внутреннего аудита</v>
          </cell>
        </row>
        <row r="1349">
          <cell r="A1349" t="str">
            <v>Система контроля и управления поверхностными высоковольтными ячейками рудника «Комсомольский»</v>
          </cell>
          <cell r="B1349" t="str">
            <v>Реализуется</v>
          </cell>
          <cell r="C1349" t="str">
            <v>Планируется к внедрению</v>
          </cell>
          <cell r="D1349" t="str">
            <v>Технологии промышленной автоматизации</v>
          </cell>
          <cell r="E1349" t="str">
            <v>Блок Департамента внутреннего аудита</v>
          </cell>
        </row>
        <row r="1350">
          <cell r="A1350" t="str">
            <v>Система оперативного планирования открытых и подземных горных работ на руднике «Заполярный» ООО «Медвежий ручей»</v>
          </cell>
          <cell r="B1350" t="str">
            <v>Реализуется</v>
          </cell>
          <cell r="C1350" t="str">
            <v>Планируется к внедрению</v>
          </cell>
          <cell r="D1350" t="str">
            <v>Технологии интеллектуальных систем управления производством</v>
          </cell>
          <cell r="E1350" t="str">
            <v>Блок СВП-Операционный директор</v>
          </cell>
        </row>
        <row r="1351">
          <cell r="A1351" t="str">
            <v>Система радиосвязи для подразделений ЗФ</v>
          </cell>
          <cell r="B1351" t="str">
            <v>Реализуется</v>
          </cell>
          <cell r="C1351" t="str">
            <v>Планируется к внедрению</v>
          </cell>
          <cell r="D1351" t="str">
            <v>Технологии IoT и интернет вещей</v>
          </cell>
          <cell r="E1351" t="str">
            <v>Блок СВП-Операционный директор</v>
          </cell>
        </row>
        <row r="1352">
          <cell r="A1352" t="str">
            <v>Система управления, защиты, диагностики и контроля вентиляторной установки для проветривания горных работ опытного участка рудника «Заполярный»</v>
          </cell>
          <cell r="B1352" t="str">
            <v>Реализуется</v>
          </cell>
          <cell r="C1352" t="str">
            <v>Планируется к внедрению</v>
          </cell>
          <cell r="D1352" t="str">
            <v>Технологии кибербезопасности</v>
          </cell>
          <cell r="E1352" t="str">
            <v>Блок корпоративной защиты</v>
          </cell>
        </row>
        <row r="1353">
          <cell r="A1353" t="str">
            <v>СмартСнаб. Внедрение системы планирования и обеспечения потребности в МТР по уровню запасов</v>
          </cell>
          <cell r="B1353" t="str">
            <v>Реализуется</v>
          </cell>
          <cell r="C1353" t="str">
            <v>Планируется к внедрению</v>
          </cell>
          <cell r="D1353" t="str">
            <v>Технологии интеллектуальных систем управления производством</v>
          </cell>
          <cell r="E1353" t="str">
            <v>Блок СВП-Операционный директор</v>
          </cell>
        </row>
        <row r="1354">
          <cell r="A1354" t="str">
            <v>Создание автоматизированной системы контроля подкранового пространства на Норильской обогатительной фабрике</v>
          </cell>
          <cell r="B1354" t="str">
            <v>Реализуется</v>
          </cell>
          <cell r="C1354" t="str">
            <v>Планируется к внедрению</v>
          </cell>
          <cell r="D1354" t="str">
            <v>Технологии промышленной автоматизации</v>
          </cell>
          <cell r="E1354" t="str">
            <v>Блок Департамента внутреннего аудита</v>
          </cell>
        </row>
        <row r="1355">
          <cell r="A1355" t="str">
            <v>Создание АС «Автономный бутобой ИИ»</v>
          </cell>
          <cell r="B1355" t="str">
            <v>Реализуется</v>
          </cell>
          <cell r="C1355" t="str">
            <v>Планируется к внедрению</v>
          </cell>
          <cell r="D1355" t="str">
            <v>Технологии интеллектуальных систем управления производством</v>
          </cell>
          <cell r="E1355" t="str">
            <v>Блок СВП-Операционный директор</v>
          </cell>
        </row>
        <row r="1356">
          <cell r="A1356" t="str">
            <v>Создание АС компьютерного зрения для контроля бурения (CV СБУ)</v>
          </cell>
          <cell r="B1356" t="str">
            <v>Реализуется</v>
          </cell>
          <cell r="C1356" t="str">
            <v>Планируется к внедрению</v>
          </cell>
          <cell r="D1356" t="str">
            <v>Технологии машинного зрения</v>
          </cell>
          <cell r="E1356" t="str">
            <v>Блок СВП-Операционный директор</v>
          </cell>
        </row>
        <row r="1357">
          <cell r="A1357" t="str">
            <v>Создание АС контроля сливов твердой фазы сгустителей НОФ (компьютерное зрение)</v>
          </cell>
          <cell r="B1357" t="str">
            <v>Реализуется</v>
          </cell>
          <cell r="C1357" t="str">
            <v>Планируется к внедрению</v>
          </cell>
          <cell r="D1357" t="str">
            <v>Технологии машинного зрения</v>
          </cell>
          <cell r="E1357" t="str">
            <v>Блок СВП-Операционный директор</v>
          </cell>
        </row>
        <row r="1358">
          <cell r="A1358" t="str">
            <v>Создание АС контроля сливов твердой фазы сгустителей ТОФ (копмьютерное зрение)</v>
          </cell>
          <cell r="B1358" t="str">
            <v>Реализуется</v>
          </cell>
          <cell r="C1358" t="str">
            <v>Планируется к внедрению</v>
          </cell>
          <cell r="D1358" t="str">
            <v>Технологии машинного зрения</v>
          </cell>
          <cell r="E1358" t="str">
            <v>Блок СВП-Операционный директор</v>
          </cell>
        </row>
        <row r="1359">
          <cell r="A1359" t="str">
            <v>Создание беспроводной сети связи новых стандартов на подземных и наземных объектах ООО «Медвежий ручей»</v>
          </cell>
          <cell r="B1359" t="str">
            <v>Реализуется</v>
          </cell>
          <cell r="C1359" t="str">
            <v>Планируется к внедрению</v>
          </cell>
          <cell r="D1359" t="str">
            <v>Технологии IoT и интернет вещей</v>
          </cell>
          <cell r="E1359" t="str">
            <v>Блок СВП-Операционный директор</v>
          </cell>
        </row>
        <row r="1360">
          <cell r="A1360" t="str">
            <v>Создание ИТ-инфраструктуры для размещения системы защиты технологических процессов АО «НТЭК»</v>
          </cell>
          <cell r="B1360" t="str">
            <v>Реализуется</v>
          </cell>
          <cell r="C1360" t="str">
            <v>Планируется к внедрению</v>
          </cell>
          <cell r="D1360" t="str">
            <v>Технологии интеграционных решений и хранения данных</v>
          </cell>
          <cell r="E1360" t="str">
            <v>Блок СВП-Операционный директор</v>
          </cell>
        </row>
        <row r="1361">
          <cell r="A1361" t="str">
            <v>Создание ИТ-инфраструктуры для размещения системы защиты технологических процессов ООО «Медвежий ручей»</v>
          </cell>
          <cell r="B1361" t="str">
            <v>Реализуется</v>
          </cell>
          <cell r="C1361" t="str">
            <v>Планируется к внедрению</v>
          </cell>
          <cell r="D1361" t="str">
            <v>Технологии интеграционных решений и хранения данных</v>
          </cell>
          <cell r="E1361" t="str">
            <v>Блок СВП-Операционный директор</v>
          </cell>
        </row>
        <row r="1362">
          <cell r="A1362" t="str">
            <v>Создание и развитие системы беспроводной передачи данных (pLTE)</v>
          </cell>
          <cell r="B1362" t="str">
            <v>Реализуется</v>
          </cell>
          <cell r="C1362" t="str">
            <v>Планируется к внедрению</v>
          </cell>
          <cell r="D1362" t="str">
            <v>Технологии IoT и интернет вещей</v>
          </cell>
          <cell r="E1362" t="str">
            <v>НН-Спутник. Вне КПМ</v>
          </cell>
        </row>
        <row r="1363">
          <cell r="A1363" t="str">
            <v>Создание многофункциональной системы безопасности ООО «Медвежий ручей» (МФСБ)</v>
          </cell>
          <cell r="B1363" t="str">
            <v>Реализуется</v>
          </cell>
          <cell r="C1363" t="str">
            <v>Планируется к внедрению</v>
          </cell>
          <cell r="D1363" t="str">
            <v>Технологии кибербезопасности</v>
          </cell>
          <cell r="E1363" t="str">
            <v>Блок СВП-Операционный директор</v>
          </cell>
        </row>
        <row r="1364">
          <cell r="A1364" t="str">
            <v>Создание оптоволоконной локально-вычислительной сети ЗТФ</v>
          </cell>
          <cell r="B1364" t="str">
            <v>Реализуется</v>
          </cell>
          <cell r="C1364" t="str">
            <v>Планируется к внедрению</v>
          </cell>
          <cell r="D1364" t="str">
            <v>Технологии квантовых коммуникаций и гибридные квантовые вычисления</v>
          </cell>
          <cell r="E1364" t="str">
            <v>Блок сбыта, коммерции и логистики</v>
          </cell>
        </row>
        <row r="1365">
          <cell r="A1365" t="str">
            <v>Создание опытного участка беспилотной транспортировки горной массы в карьере</v>
          </cell>
          <cell r="B1365" t="str">
            <v>Реализуется</v>
          </cell>
          <cell r="C1365" t="str">
            <v>Планируется к внедрению</v>
          </cell>
          <cell r="D1365" t="str">
            <v>Технологии системы логистики</v>
          </cell>
          <cell r="E1365" t="str">
            <v>Блок СВП-Операционный директор</v>
          </cell>
        </row>
        <row r="1366">
          <cell r="A1366" t="str">
            <v>Создание подсистемы каталогов инфраструктуры системы защиты технологических процессов АО «КГМК»</v>
          </cell>
          <cell r="B1366" t="str">
            <v>Реализуется</v>
          </cell>
          <cell r="C1366" t="str">
            <v>Планируется к внедрению</v>
          </cell>
          <cell r="D1366" t="str">
            <v>Технологии интеграционных решений и хранения данных</v>
          </cell>
          <cell r="E1366" t="str">
            <v>Блок СВП-Операционный директор</v>
          </cell>
        </row>
        <row r="1367">
          <cell r="A1367" t="str">
            <v>Создание подсистемы каталогов инфраструктуры системы защиты технологических процессов АО «НГП»</v>
          </cell>
          <cell r="B1367" t="str">
            <v>Реализуется</v>
          </cell>
          <cell r="C1367" t="str">
            <v>Планируется к внедрению</v>
          </cell>
          <cell r="D1367" t="str">
            <v>Технологии интеграционных решений и хранения данных</v>
          </cell>
          <cell r="E1367" t="str">
            <v>Блок СВП-Операционный директор</v>
          </cell>
        </row>
        <row r="1368">
          <cell r="A1368" t="str">
            <v>Создание подсистемы каталогов инфраструктуры системы защиты технологических процессов АО «НТГ»</v>
          </cell>
          <cell r="B1368" t="str">
            <v>Реализуется</v>
          </cell>
          <cell r="C1368" t="str">
            <v>Планируется к внедрению</v>
          </cell>
          <cell r="D1368" t="str">
            <v>Технологии интеграционных решений и хранения данных</v>
          </cell>
          <cell r="E1368" t="str">
            <v>Блок СВП-Операционный директор</v>
          </cell>
        </row>
        <row r="1369">
          <cell r="A1369" t="str">
            <v>Создание подсистемы каталогов инфраструктуры системы защиты технологических процессов АО «НТЭК»</v>
          </cell>
          <cell r="B1369" t="str">
            <v>Реализуется</v>
          </cell>
          <cell r="C1369" t="str">
            <v>Планируется к внедрению</v>
          </cell>
          <cell r="D1369" t="str">
            <v>Технологии интеграционных решений и хранения данных</v>
          </cell>
          <cell r="E1369" t="str">
            <v>Блок СВП-Операционный директор</v>
          </cell>
        </row>
        <row r="1370">
          <cell r="A1370" t="str">
            <v>Создание подсистемы каталогов инфраструктуры системы защиты технологических процессов АО «ТТК»</v>
          </cell>
          <cell r="B1370" t="str">
            <v>Реализуется</v>
          </cell>
          <cell r="C1370" t="str">
            <v>Планируется к внедрению</v>
          </cell>
          <cell r="D1370" t="str">
            <v>Технологии интеграционных решений и хранения данных</v>
          </cell>
          <cell r="E1370" t="str">
            <v>Блок СВП-Операционный директор</v>
          </cell>
        </row>
        <row r="1371">
          <cell r="A1371" t="str">
            <v>Создание подсистемы каталогов инфраструктуры системы защиты технологических процессов ООО «Медвежий ручей»</v>
          </cell>
          <cell r="B1371" t="str">
            <v>Реализуется</v>
          </cell>
          <cell r="C1371" t="str">
            <v>Планируется к внедрению</v>
          </cell>
          <cell r="D1371" t="str">
            <v>Технологии интеграционных решений и хранения данных</v>
          </cell>
          <cell r="E1371" t="str">
            <v>Блок СВП-Операционный директор</v>
          </cell>
        </row>
        <row r="1372">
          <cell r="A1372" t="str">
            <v>Создание подсистемы каталогов инфраструктуры системы защиты технологических процессов ООО «НОК»</v>
          </cell>
          <cell r="B1372" t="str">
            <v>Реализуется</v>
          </cell>
          <cell r="C1372" t="str">
            <v>Планируется к внедрению</v>
          </cell>
          <cell r="D1372" t="str">
            <v>Технологии интеграционных решений и хранения данных</v>
          </cell>
          <cell r="E1372" t="str">
            <v>Блок СВП-Операционный директор</v>
          </cell>
        </row>
        <row r="1373">
          <cell r="A1373" t="str">
            <v>Создание подсистемы контроля действий привилегированных пользователей системы защиты технологических процессов АО «КГМК»</v>
          </cell>
          <cell r="B1373" t="str">
            <v>Реализуется</v>
          </cell>
          <cell r="C1373" t="str">
            <v>Планируется к внедрению</v>
          </cell>
          <cell r="D1373" t="str">
            <v>Технологии кибербезопасности</v>
          </cell>
          <cell r="E1373" t="str">
            <v>Блок корпоративной защиты</v>
          </cell>
        </row>
        <row r="1374">
          <cell r="A1374" t="str">
            <v>Создание подсистемы контроля действий привилегированных пользователей системы защиты технологических процессов АО «НТЭК»</v>
          </cell>
          <cell r="B1374" t="str">
            <v>Реализуется</v>
          </cell>
          <cell r="C1374" t="str">
            <v>Планируется к внедрению</v>
          </cell>
          <cell r="D1374" t="str">
            <v>Технологии кибербезопасности</v>
          </cell>
          <cell r="E1374" t="str">
            <v>Блок корпоративной защиты</v>
          </cell>
        </row>
        <row r="1375">
          <cell r="A1375" t="str">
            <v>Создание подсистемы контроля действий привилегированных пользователей системы защиты технологических процессов АО «ТТК»</v>
          </cell>
          <cell r="B1375" t="str">
            <v>Реализуется</v>
          </cell>
          <cell r="C1375" t="str">
            <v>Планируется к внедрению</v>
          </cell>
          <cell r="D1375" t="str">
            <v>Технологии кибербезопасности</v>
          </cell>
          <cell r="E1375" t="str">
            <v>Блок корпоративной защиты</v>
          </cell>
        </row>
        <row r="1376">
          <cell r="A1376" t="str">
            <v>Создание подсистемы контроля действий привилегированных пользователей системы защиты технологических процессов ООО «Медвежий ручей»</v>
          </cell>
          <cell r="B1376" t="str">
            <v>Реализуется</v>
          </cell>
          <cell r="C1376" t="str">
            <v>Планируется к внедрению</v>
          </cell>
          <cell r="D1376" t="str">
            <v>Технологии кибербезопасности</v>
          </cell>
          <cell r="E1376" t="str">
            <v>Блок корпоративной защиты</v>
          </cell>
        </row>
        <row r="1377">
          <cell r="A1377" t="str">
            <v>Создание подсистемы контроля действий привилегированных пользователей системы защиты технологических процессов ООО «НОК»</v>
          </cell>
          <cell r="B1377" t="str">
            <v>Реализуется</v>
          </cell>
          <cell r="C1377" t="str">
            <v>Планируется к внедрению</v>
          </cell>
          <cell r="D1377" t="str">
            <v>Технологии кибербезопасности</v>
          </cell>
          <cell r="E1377" t="str">
            <v>Блок корпоративной защиты</v>
          </cell>
        </row>
        <row r="1378">
          <cell r="A1378" t="str">
            <v>Создание подсистемы обнаружения изменения топологии сети системы защиты технологических процессов АО «КГМК»</v>
          </cell>
          <cell r="B1378" t="str">
            <v>Реализуется</v>
          </cell>
          <cell r="C1378" t="str">
            <v>Планируется к внедрению</v>
          </cell>
          <cell r="D1378" t="str">
            <v>Технологии кибербезопасности</v>
          </cell>
          <cell r="E1378" t="str">
            <v>Блок корпоративной защиты</v>
          </cell>
        </row>
        <row r="1379">
          <cell r="A1379" t="str">
            <v>Создание подсистемы обнаружения изменения топологии сети системы защиты технологических процессов АО «ТТК»</v>
          </cell>
          <cell r="B1379" t="str">
            <v>Реализуется</v>
          </cell>
          <cell r="C1379" t="str">
            <v>Планируется к внедрению</v>
          </cell>
          <cell r="D1379" t="str">
            <v>Технологии кибербезопасности</v>
          </cell>
          <cell r="E1379" t="str">
            <v>Блок корпоративной защиты</v>
          </cell>
        </row>
        <row r="1380">
          <cell r="A1380" t="str">
            <v>Создание подсистемы обнаружения изменения топологии сети системы защиты технологических процессов ООО «НОК»</v>
          </cell>
          <cell r="B1380" t="str">
            <v>Реализуется</v>
          </cell>
          <cell r="C1380" t="str">
            <v>Планируется к внедрению</v>
          </cell>
          <cell r="D1380" t="str">
            <v>Технологии кибербезопасности</v>
          </cell>
          <cell r="E1380" t="str">
            <v>Блок корпоративной защиты</v>
          </cell>
        </row>
        <row r="1381">
          <cell r="A1381" t="str">
            <v>Создание подсистем контроля конфигураций компонентов АСУ ТП и ТСПД и сетевой аутентификации системы защиты технологических процессов АО «НТЭК»</v>
          </cell>
          <cell r="B1381" t="str">
            <v>Реализуется</v>
          </cell>
          <cell r="C1381" t="str">
            <v>Планируется к внедрению</v>
          </cell>
          <cell r="D1381" t="str">
            <v>Технологии кибербезопасности</v>
          </cell>
          <cell r="E1381" t="str">
            <v>Блок корпоративной защиты</v>
          </cell>
        </row>
        <row r="1382">
          <cell r="A1382" t="str">
            <v>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v>
          </cell>
          <cell r="B1382" t="str">
            <v>Реализуется</v>
          </cell>
          <cell r="C1382" t="str">
            <v>Планируется к внедрению</v>
          </cell>
          <cell r="D1382" t="str">
            <v>Технологии кибербезопасности</v>
          </cell>
          <cell r="E1382" t="str">
            <v>Блок корпоративной защиты</v>
          </cell>
        </row>
        <row r="1383">
          <cell r="A1383" t="str">
            <v>Создание подсистем контроля конфигураций компонентов АСУ ТП и ТСПД и сетевой аутентификации системы защиты технологических процессов ООО «НОК»</v>
          </cell>
          <cell r="B1383" t="str">
            <v>Реализуется</v>
          </cell>
          <cell r="C1383" t="str">
            <v>Планируется к внедрению</v>
          </cell>
          <cell r="D1383" t="str">
            <v>Технологии кибербезопасности</v>
          </cell>
          <cell r="E1383" t="str">
            <v>Блок корпоративной защиты</v>
          </cell>
        </row>
        <row r="1384">
          <cell r="A1384" t="str">
            <v>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v>
          </cell>
          <cell r="B1384" t="str">
            <v>Реализуется</v>
          </cell>
          <cell r="C1384" t="str">
            <v>Планируется к внедрению</v>
          </cell>
          <cell r="D1384" t="str">
            <v>Технологии кибербезопасности</v>
          </cell>
          <cell r="E1384" t="str">
            <v>Блок корпоративной защиты</v>
          </cell>
        </row>
        <row r="1385">
          <cell r="A1385" t="str">
            <v>Создание системы контроля и управления стационарными вентиляторными установками, вентиляторами местного проветривания.</v>
          </cell>
          <cell r="B1385" t="str">
            <v>Реализуется</v>
          </cell>
          <cell r="C1385" t="str">
            <v>Планируется к внедрению</v>
          </cell>
          <cell r="D1385" t="str">
            <v>Технологии промышленной автоматизации</v>
          </cell>
          <cell r="E1385" t="str">
            <v>Блок энергетики - энергетический дивизион</v>
          </cell>
        </row>
        <row r="1386">
          <cell r="A1386" t="str">
            <v>Создание системы речевой аналитики для проведения производственного контроля, проведения инструктажей</v>
          </cell>
          <cell r="B1386" t="str">
            <v>Реализуется</v>
          </cell>
          <cell r="C1386" t="str">
            <v>Планируется к внедрению</v>
          </cell>
          <cell r="D1386" t="str">
            <v>Технологии искусственного интеллекта</v>
          </cell>
          <cell r="E1386" t="str">
            <v>Блок Департамента внутреннего аудита</v>
          </cell>
        </row>
        <row r="1387">
          <cell r="A1387" t="str">
            <v>Создание системы технического(машинного) зрения, для контроля характеристики пенного слоя в процессе флотации на НОФ</v>
          </cell>
          <cell r="B1387" t="str">
            <v>Реализуется</v>
          </cell>
          <cell r="C1387" t="str">
            <v>Планируется к внедрению</v>
          </cell>
          <cell r="D1387" t="str">
            <v>Технологии искусственного интеллекта</v>
          </cell>
          <cell r="E1387" t="str">
            <v>Блок Департамента внутреннего аудита</v>
          </cell>
        </row>
        <row r="1388">
          <cell r="A1388" t="str">
            <v>Создание системы учета тепловой энергии и системы учета электрической энергии на ТЭЦ-3</v>
          </cell>
          <cell r="B1388" t="str">
            <v>Реализуется</v>
          </cell>
          <cell r="C1388" t="str">
            <v>Планируется к внедрению</v>
          </cell>
          <cell r="D1388" t="str">
            <v>Технологии искусственного интеллекта</v>
          </cell>
          <cell r="E1388" t="str">
            <v>Блок энергетики - энергетический дивизион</v>
          </cell>
        </row>
        <row r="1389">
          <cell r="A1389" t="str">
            <v>Стационарные системы мониторинга и диагностики – в ЗФ и КГМК</v>
          </cell>
          <cell r="B1389" t="str">
            <v>Реализуется</v>
          </cell>
          <cell r="C1389" t="str">
            <v>Планируется к внедрению</v>
          </cell>
          <cell r="D1389" t="str">
            <v>Технологии IoT и интернет вещей</v>
          </cell>
          <cell r="E1389" t="str">
            <v>Блок СВП-Операционный директор</v>
          </cell>
        </row>
        <row r="1390">
          <cell r="A1390" t="str">
            <v>СУРП для ЗОКС</v>
          </cell>
          <cell r="B1390" t="str">
            <v>Реализуется</v>
          </cell>
          <cell r="C1390" t="str">
            <v>Планируется к внедрению</v>
          </cell>
          <cell r="D1390" t="str">
            <v>Технологии промышленной автоматизации</v>
          </cell>
          <cell r="E1390" t="str">
            <v>Блок СВП-Операционный директор</v>
          </cell>
        </row>
        <row r="1391">
          <cell r="A1391" t="str">
            <v>Техническое перевооружениеАСУТП энергетической котельной котельно-парового отделения Центра энергообеспечения АО «Кольская ГМК»</v>
          </cell>
          <cell r="B1391" t="str">
            <v>Реализуется</v>
          </cell>
          <cell r="C1391" t="str">
            <v>Планируется к внедрению</v>
          </cell>
          <cell r="D1391" t="str">
            <v>Технологии интеллектуальных систем управления производством</v>
          </cell>
          <cell r="E1391" t="str">
            <v>Блок СВП-Операционный директор</v>
          </cell>
        </row>
        <row r="1392">
          <cell r="A1392" t="str">
            <v>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v>
          </cell>
          <cell r="B1392" t="str">
            <v>Реализуется</v>
          </cell>
          <cell r="C1392" t="str">
            <v>Планируется к внедрению</v>
          </cell>
          <cell r="D1392" t="str">
            <v>Технологии интеллектуальных систем управления производством</v>
          </cell>
          <cell r="E1392" t="str">
            <v>Блок СВП-Операционный директор</v>
          </cell>
        </row>
        <row r="1393">
          <cell r="A1393" t="str">
            <v>Техническое перевооружение АСУТП насосной главного водоотлива горизонта - 440м. со схемой плавного пуска</v>
          </cell>
          <cell r="B1393" t="str">
            <v>Реализуется</v>
          </cell>
          <cell r="C1393" t="str">
            <v>Планируется к внедрению</v>
          </cell>
          <cell r="D1393" t="str">
            <v>Технологии интеллектуальных систем управления производством</v>
          </cell>
          <cell r="E1393" t="str">
            <v>Блок СВП-Операционный директор</v>
          </cell>
        </row>
        <row r="1394">
          <cell r="A1394" t="str">
            <v>Техническое перевооружение АСУТП открытого склада руды РС</v>
          </cell>
          <cell r="B1394" t="str">
            <v>Реализуется</v>
          </cell>
          <cell r="C1394" t="str">
            <v>Планируется к внедрению</v>
          </cell>
          <cell r="D1394" t="str">
            <v>Технологии интеллектуальных систем управления производством</v>
          </cell>
          <cell r="E1394" t="str">
            <v>Блок СВП-Операционный директор</v>
          </cell>
        </row>
        <row r="1395">
          <cell r="A1395" t="str">
            <v>Техническое перевооружение АСУТП ОФ «Пуск/останов энергетического оборудования 1, 2 секции флотации» АО «Кольская ГМК»</v>
          </cell>
          <cell r="B1395" t="str">
            <v>Реализуется</v>
          </cell>
          <cell r="C1395" t="str">
            <v>Планируется к внедрению</v>
          </cell>
          <cell r="D1395" t="str">
            <v>Технологии интеллектуальных систем управления производством</v>
          </cell>
          <cell r="E1395" t="str">
            <v>Блок СВП-Операционный директор</v>
          </cell>
        </row>
        <row r="1396">
          <cell r="A1396" t="str">
            <v>ТЕХНИЧЕСКОЕ ПЕРЕВООРУЖЕНИЕ АСУТП СВЕЧЕВЫХ ФИЛЬТРОВ ПЕРЕФИЛЬТРАЦИИ АНОЛИТА  АО «КОЛЬСКАЯ ГМК»</v>
          </cell>
          <cell r="B1396" t="str">
            <v>Реализуется</v>
          </cell>
          <cell r="C1396" t="str">
            <v>Планируется к внедрению</v>
          </cell>
          <cell r="D1396" t="str">
            <v>Технологии интеллектуальных систем управления производством</v>
          </cell>
          <cell r="E1396" t="str">
            <v>Блок СВП-Операционный директор</v>
          </cell>
        </row>
        <row r="1397">
          <cell r="A1397" t="str">
            <v>Техническое перевооружение АСУ ТП Бойлерной ТЭЦ (ЦЭО КПО)</v>
          </cell>
          <cell r="B1397" t="str">
            <v>Реализуется</v>
          </cell>
          <cell r="C1397" t="str">
            <v>Планируется к внедрению</v>
          </cell>
          <cell r="D1397" t="str">
            <v>Технологии интеллектуальных систем управления производством</v>
          </cell>
          <cell r="E1397" t="str">
            <v>Блок СВП-Операционный директор</v>
          </cell>
        </row>
        <row r="1398">
          <cell r="A1398" t="str">
            <v>Техническое перевооружение АСУ ТП Водогрейного котла № 11 ТЭЦ (ЦЭО КПО)</v>
          </cell>
          <cell r="B1398" t="str">
            <v>Реализуется</v>
          </cell>
          <cell r="C1398" t="str">
            <v>Планируется к внедрению</v>
          </cell>
          <cell r="D1398" t="str">
            <v>Технологии интеллектуальных систем управления производством</v>
          </cell>
          <cell r="E1398" t="str">
            <v>Блок СВП-Операционный директор</v>
          </cell>
        </row>
        <row r="1399">
          <cell r="A1399" t="str">
            <v>Техническое перевооружение АСУ ТП Гидрометаллургического отделения 2 ЦЭН</v>
          </cell>
          <cell r="B1399" t="str">
            <v>Реализуется</v>
          </cell>
          <cell r="C1399" t="str">
            <v>Планируется к внедрению</v>
          </cell>
          <cell r="D1399" t="str">
            <v>Технологии интеллектуальных систем управления производством</v>
          </cell>
          <cell r="E1399" t="str">
            <v>Блок СВП-Операционный директор</v>
          </cell>
        </row>
        <row r="1400">
          <cell r="A1400" t="str">
            <v>Техническое перевооружение АСУ ТП Гидрометаллургического участка Цеха Электролиза Никеля №1 (АСУ ТП ГМУ ЦЭН-1)</v>
          </cell>
          <cell r="B1400" t="str">
            <v>Реализуется</v>
          </cell>
          <cell r="C1400" t="str">
            <v>Планируется к внедрению</v>
          </cell>
          <cell r="D1400" t="str">
            <v>Технологии интеллектуальных систем управления производством</v>
          </cell>
          <cell r="E1400" t="str">
            <v>Блок СВП-Операционный директор</v>
          </cell>
        </row>
        <row r="1401">
          <cell r="A1401" t="str">
            <v>Техническое перевооружение АСУ ТП ОФ, Управление  флотацией, в том числе насосный парк (3 секции+ вспом секция+ участок разделения концентрата)</v>
          </cell>
          <cell r="B1401" t="str">
            <v>Реализуется</v>
          </cell>
          <cell r="C1401" t="str">
            <v>Планируется к внедрению</v>
          </cell>
          <cell r="D1401" t="str">
            <v>Технологии интеллектуальных систем управления производством</v>
          </cell>
          <cell r="E1401" t="str">
            <v>Блок СВП-Операционный директор</v>
          </cell>
        </row>
        <row r="1402">
          <cell r="A1402" t="str">
            <v>Техническое перевооружение АСУ ТП ОФ, Управление 2-й и 3-й секцией измельчения</v>
          </cell>
          <cell r="B1402" t="str">
            <v>Реализуется</v>
          </cell>
          <cell r="C1402" t="str">
            <v>Планируется к внедрению</v>
          </cell>
          <cell r="D1402" t="str">
            <v>Технологии интеллектуальных систем управления производством</v>
          </cell>
          <cell r="E1402" t="str">
            <v>Блок СВП-Операционный директор</v>
          </cell>
        </row>
        <row r="1403">
          <cell r="A1403" t="str">
            <v>Техническое перевооружение АСУ утилизацией солевого стока никелевого рафинирования (АСУ УССНР)</v>
          </cell>
          <cell r="B1403" t="str">
            <v>Реализуется</v>
          </cell>
          <cell r="C1403" t="str">
            <v>Планируется к внедрению</v>
          </cell>
          <cell r="D1403" t="str">
            <v>Технологии интеллектуальных систем управления производством</v>
          </cell>
          <cell r="E1403" t="str">
            <v>Блок СВП-Операционный директор</v>
          </cell>
        </row>
        <row r="1404">
          <cell r="A1404" t="str">
            <v>Техническое перевооружение устройств регистрации параметров работы шахтных подъемных установок рудника «Заполярный» ООО «Медвежий ручей»-1</v>
          </cell>
          <cell r="B1404" t="str">
            <v>Реализуется</v>
          </cell>
          <cell r="C1404" t="str">
            <v>Планируется к внедрению</v>
          </cell>
          <cell r="D1404" t="str">
            <v>Технологии интеллектуальных систем управления производством</v>
          </cell>
          <cell r="E1404" t="str">
            <v>Блок СВП-Операционный директор</v>
          </cell>
        </row>
        <row r="1405">
          <cell r="A1405" t="str">
            <v>Техническое перевооружение  АСУ ТП пресс фильтрами Larox (4 шт) ОФ</v>
          </cell>
          <cell r="B1405" t="str">
            <v>Реализуется</v>
          </cell>
          <cell r="C1405" t="str">
            <v>Планируется к внедрению</v>
          </cell>
          <cell r="D1405" t="str">
            <v>Технологии интеллектуальных систем управления производством</v>
          </cell>
          <cell r="E1405" t="str">
            <v>Блок СВП-Операционный директор</v>
          </cell>
        </row>
        <row r="1406">
          <cell r="A1406" t="str">
            <v>Техническое перевооружение SCADA системы ОФ</v>
          </cell>
          <cell r="B1406" t="str">
            <v>Реализуется</v>
          </cell>
          <cell r="C1406" t="str">
            <v>Планируется к внедрению</v>
          </cell>
          <cell r="D1406" t="str">
            <v>Технологии интеллектуальных систем управления производством</v>
          </cell>
          <cell r="E1406" t="str">
            <v>Блок СВП-Операционный директор</v>
          </cell>
        </row>
        <row r="1407">
          <cell r="A1407" t="str">
            <v>Тиражирование Автоматизированной системы управления надежностью промышленных активов на весь организационный объем ПА</v>
          </cell>
          <cell r="B1407" t="str">
            <v>Реализуется</v>
          </cell>
          <cell r="C1407" t="str">
            <v>Планируется к внедрению</v>
          </cell>
          <cell r="D1407" t="str">
            <v>Технологии промышленной автоматизации</v>
          </cell>
          <cell r="E1407" t="str">
            <v>Блок СВП-Операционный директор</v>
          </cell>
        </row>
        <row r="1408">
          <cell r="A1408" t="str">
            <v>Тиражирование и доработка целевой ТОС (система управления портом) МТФ, АТФ и ЛП</v>
          </cell>
          <cell r="B1408" t="str">
            <v>Реализуется</v>
          </cell>
          <cell r="C1408" t="str">
            <v>Планируется к внедрению</v>
          </cell>
          <cell r="D1408" t="str">
            <v>Технологии промышленной автоматизации</v>
          </cell>
          <cell r="E1408" t="str">
            <v>Блок СВП-Операционный директор</v>
          </cell>
        </row>
        <row r="1409">
          <cell r="A1409" t="str">
            <v>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v>
          </cell>
          <cell r="B1409" t="str">
            <v>Реализуется</v>
          </cell>
          <cell r="C1409" t="str">
            <v>Планируется к внедрению</v>
          </cell>
          <cell r="D1409" t="str">
            <v>Технологии интеграционных решений и хранения данных</v>
          </cell>
          <cell r="E1409" t="str">
            <v>Блок СВП-Операционный директор</v>
          </cell>
        </row>
        <row r="1410">
          <cell r="A1410" t="str">
            <v>Тираж МЧД на новый орг объем 3-я волна</v>
          </cell>
          <cell r="B1410" t="str">
            <v>Реализуется</v>
          </cell>
          <cell r="C1410" t="str">
            <v>Планируется к внедрению</v>
          </cell>
          <cell r="D1410" t="str">
            <v>Технологии промышленной автоматизации</v>
          </cell>
          <cell r="E1410" t="str">
            <v>Блок СВП-Операционный директор</v>
          </cell>
        </row>
        <row r="1411">
          <cell r="A1411" t="str">
            <v>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v>
          </cell>
          <cell r="B1411" t="str">
            <v>Реализуется</v>
          </cell>
          <cell r="C1411" t="str">
            <v>Планируется к внедрению</v>
          </cell>
          <cell r="D1411" t="str">
            <v>Технологии искусственного интеллекта</v>
          </cell>
          <cell r="E1411" t="str">
            <v>Блок СВП-Операционный директор</v>
          </cell>
        </row>
        <row r="1412">
          <cell r="A1412" t="str">
            <v>Тираж системы управления технологическими процессами портов (по результатам IT.R.24-12)</v>
          </cell>
          <cell r="B1412" t="str">
            <v>Реализуется</v>
          </cell>
          <cell r="C1412" t="str">
            <v>Планируется к внедрению</v>
          </cell>
          <cell r="D1412" t="str">
            <v>Технологии промышленной автоматизации</v>
          </cell>
          <cell r="E1412" t="str">
            <v>Блок СВП-Операционный директор</v>
          </cell>
        </row>
        <row r="1413">
          <cell r="A1413" t="str">
            <v>Точное позиционирование СБУ (все проекты)</v>
          </cell>
          <cell r="B1413" t="str">
            <v>Реализуется</v>
          </cell>
          <cell r="C1413" t="str">
            <v>Планируется к внедрению</v>
          </cell>
          <cell r="D1413" t="str">
            <v>Технологии промышленной автоматизации</v>
          </cell>
          <cell r="E1413" t="str">
            <v>Блок стратегии и развития бизнеса</v>
          </cell>
        </row>
        <row r="1414">
          <cell r="A1414" t="str">
            <v>Узел учета сточных вод подразделений</v>
          </cell>
          <cell r="B1414" t="str">
            <v>Реализуется</v>
          </cell>
          <cell r="C1414" t="str">
            <v>Планируется к внедрению</v>
          </cell>
          <cell r="D1414" t="str">
            <v>Технологии интеллектуальных систем управления производством</v>
          </cell>
          <cell r="E1414" t="str">
            <v>Блок экономики и финансов</v>
          </cell>
        </row>
        <row r="1415">
          <cell r="A1415" t="str">
            <v>Установка датчиков уровня руды в пирамидальных бункерах для снижения рисков остановки разгрузочной тележки по полным бункерам</v>
          </cell>
          <cell r="B1415" t="str">
            <v>Реализуется</v>
          </cell>
          <cell r="C1415" t="str">
            <v>Планируется к внедрению</v>
          </cell>
          <cell r="D1415" t="str">
            <v>Технологии промышленной автоматизации</v>
          </cell>
          <cell r="E1415" t="str">
            <v>Блок внутреннего контроля и риск-менеджмента</v>
          </cell>
        </row>
        <row r="1416">
          <cell r="A1416" t="str">
            <v>Установка оборудования (камеры, датчики) для определения и контроля мутности сливов сгустителей</v>
          </cell>
          <cell r="B1416" t="str">
            <v>Реализуется</v>
          </cell>
          <cell r="C1416" t="str">
            <v>Планируется к внедрению</v>
          </cell>
          <cell r="D1416" t="str">
            <v>Технологии машинного зрения</v>
          </cell>
          <cell r="E1416" t="str">
            <v>Блок Департамента внутреннего аудита</v>
          </cell>
        </row>
        <row r="1417">
          <cell r="A1417" t="str">
            <v>ЦИТ ДИТ 2024-2035 Обеспечение надежности и безопасности производства ЦИТ ДИТ 2024-2035 Обеспечение надежности и безопасности производства</v>
          </cell>
          <cell r="B1417" t="str">
            <v>Реализуется</v>
          </cell>
          <cell r="C1417" t="str">
            <v>Планируется к внедрению</v>
          </cell>
          <cell r="D1417" t="str">
            <v>Технологии кибербезопасности</v>
          </cell>
          <cell r="E1417" t="str">
            <v>Блок корпоративной защиты</v>
          </cell>
        </row>
        <row r="1418">
          <cell r="A1418" t="str">
            <v>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v>
          </cell>
          <cell r="B1418" t="str">
            <v>Реализуется</v>
          </cell>
          <cell r="C1418" t="str">
            <v>Планируется к внедрению</v>
          </cell>
          <cell r="D1418" t="str">
            <v>Технологии импортозамещения и реновация</v>
          </cell>
          <cell r="E1418" t="str">
            <v>Блок СВП-Операционный директор</v>
          </cell>
        </row>
        <row r="1419">
          <cell r="A1419" t="str">
            <v>ЦИТ ДИТ 2024-2035 Прочие проекты и программы ЦИТ ДИТ 2024-2035 Прочие проекты и программы</v>
          </cell>
          <cell r="B1419" t="str">
            <v>Реализуется</v>
          </cell>
          <cell r="C1419" t="str">
            <v>Планируется к внедрению</v>
          </cell>
          <cell r="D1419" t="str">
            <v>Технологии промышленной автоматизации</v>
          </cell>
          <cell r="E1419" t="str">
            <v>Блок стратегии и развития бизнеса</v>
          </cell>
        </row>
        <row r="1420">
          <cell r="A1420" t="str">
            <v>Цифровая книга сменного задания</v>
          </cell>
          <cell r="B1420" t="str">
            <v>Реализуется</v>
          </cell>
          <cell r="C1420" t="str">
            <v>Планируется к внедрению</v>
          </cell>
          <cell r="D1420" t="str">
            <v>Технологии промышленной автоматизации</v>
          </cell>
          <cell r="E1420" t="str">
            <v>Блок СВП-Операционный директор</v>
          </cell>
        </row>
        <row r="1421">
          <cell r="A1421" t="str">
            <v>Цифровая подпись работника в нарядах и инструктажах</v>
          </cell>
          <cell r="B1421" t="str">
            <v>Реализуется</v>
          </cell>
          <cell r="C1421" t="str">
            <v>Планируется к внедрению</v>
          </cell>
          <cell r="D1421" t="str">
            <v>Технологии промышленной автоматизации</v>
          </cell>
          <cell r="E1421" t="str">
            <v>Блок СВП-Операционный директор</v>
          </cell>
        </row>
        <row r="1422">
          <cell r="A1422" t="str">
            <v>Цифровой двойник Норильской обогатительной фабрики ООО «Медвежий ручей»</v>
          </cell>
          <cell r="B1422" t="str">
            <v>Реализуется</v>
          </cell>
          <cell r="C1422" t="str">
            <v>Планируется к внедрению</v>
          </cell>
          <cell r="D1422" t="str">
            <v>Технологии промышленной автоматизации</v>
          </cell>
          <cell r="E1422" t="str">
            <v>Блок СВП-Операционный директор</v>
          </cell>
        </row>
        <row r="1423">
          <cell r="A1423" t="str">
            <v>Цифровой журнал (Рудник «Заполярный» ООО «Медвежий ручей»)</v>
          </cell>
          <cell r="B1423" t="str">
            <v>Реализуется</v>
          </cell>
          <cell r="C1423" t="str">
            <v>Планируется к внедрению</v>
          </cell>
          <cell r="D1423" t="str">
            <v>Технологии промышленной автоматизации</v>
          </cell>
          <cell r="E1423" t="str">
            <v>Блок СВП-Операционный директор</v>
          </cell>
        </row>
        <row r="1424">
          <cell r="A1424" t="str">
            <v>ЦЭН. АС Учета движения анодов-1</v>
          </cell>
          <cell r="B1424" t="str">
            <v>Реализуется</v>
          </cell>
          <cell r="C1424" t="str">
            <v>Планируется к внедрению</v>
          </cell>
          <cell r="D1424" t="str">
            <v>Технологии интеллектуальных систем управления производством</v>
          </cell>
          <cell r="E1424" t="str">
            <v>Блок энергетики - энергетический дивизион</v>
          </cell>
        </row>
        <row r="1425">
          <cell r="A1425" t="str">
            <v>Чат-бот ДПБиОТ</v>
          </cell>
          <cell r="B1425" t="str">
            <v>Реализуется</v>
          </cell>
          <cell r="C1425" t="str">
            <v>Планируется к внедрению</v>
          </cell>
          <cell r="D1425" t="str">
            <v>Технологии промышленной автоматизации</v>
          </cell>
          <cell r="E1425" t="str">
            <v>Блок СВП-Операционный директор</v>
          </cell>
        </row>
        <row r="1426">
          <cell r="A1426" t="str">
            <v>Электронная очередь для Мончегорска</v>
          </cell>
          <cell r="B1426" t="str">
            <v>Реализуется</v>
          </cell>
          <cell r="C1426" t="str">
            <v>Планируется к внедрению</v>
          </cell>
          <cell r="D1426" t="str">
            <v>Технологии промышленной автоматизации</v>
          </cell>
          <cell r="E1426" t="str">
            <v>Блок СВП-Операционный директор</v>
          </cell>
        </row>
        <row r="1427">
          <cell r="A1427" t="str">
            <v>Электронные наряд-задания</v>
          </cell>
          <cell r="B1427" t="str">
            <v>Реализуется</v>
          </cell>
          <cell r="C1427" t="str">
            <v>Планируется к внедрению</v>
          </cell>
          <cell r="D1427" t="str">
            <v>Технологии промышленной автоматизации</v>
          </cell>
          <cell r="E1427" t="str">
            <v>Блок СВП-Операционный директор</v>
          </cell>
        </row>
        <row r="1428">
          <cell r="A1428" t="str">
            <v>ЭТРН - Обмен электронными транспортными документами</v>
          </cell>
          <cell r="B1428" t="str">
            <v>Реализуется</v>
          </cell>
          <cell r="C1428" t="str">
            <v>Планируется к внедрению</v>
          </cell>
          <cell r="D1428" t="str">
            <v>Технологии системы логистики</v>
          </cell>
          <cell r="E1428" t="str">
            <v>Блок сбыта, коммерции и логистики</v>
          </cell>
        </row>
        <row r="1429">
          <cell r="A1429" t="str">
            <v>IT.P. 20-35 Внедрение автоматизированной системы технического учета энергоресурсов (АСТУЭ) в Заполярном филиале ПАО «ГМК «Норильский никель»</v>
          </cell>
          <cell r="B1429" t="str">
            <v>Реализуется</v>
          </cell>
          <cell r="C1429" t="str">
            <v>Планируется к внедрению</v>
          </cell>
          <cell r="D1429" t="str">
            <v>Технологии интеллектуальных систем управления производством</v>
          </cell>
          <cell r="E1429" t="str">
            <v>Блок экономики и финансов</v>
          </cell>
        </row>
        <row r="1430">
          <cell r="A1430" t="str">
            <v xml:space="preserve">Обучение работников с помощью VR технологий
(ЦРЦТ-КГМК-ЦЭН1-001-В)
</v>
          </cell>
          <cell r="B1430" t="str">
            <v>Реализуется</v>
          </cell>
          <cell r="C1430" t="str">
            <v>Используется</v>
          </cell>
          <cell r="D1430" t="str">
            <v>Технологии AR\VR для металлургии</v>
          </cell>
          <cell r="E1430" t="str">
            <v>Блок энергетики - энергетический дивизион</v>
          </cell>
        </row>
        <row r="1431">
          <cell r="A1431" t="str">
            <v>Палладий-содержащие катализаторы для анода электролизера и водородных топливных элементов
(ДТИ-ГО-БА-003-П)</v>
          </cell>
          <cell r="B1431" t="str">
            <v>Реализуется</v>
          </cell>
          <cell r="C1431" t="str">
            <v>Прототипируется</v>
          </cell>
          <cell r="D1431" t="str">
            <v>Технологии новых решений на основе палладия</v>
          </cell>
          <cell r="E1431" t="str">
            <v>Блок энергетики - энергетический дивизион</v>
          </cell>
        </row>
        <row r="1432">
          <cell r="A1432" t="str">
            <v>Сплавы с памятью формы на никелевой основе
(ДТИ-ГО-БА-002-П)</v>
          </cell>
          <cell r="B1432" t="str">
            <v>Реализуется</v>
          </cell>
          <cell r="C1432" t="str">
            <v>Прототипируется</v>
          </cell>
          <cell r="D1432" t="str">
            <v>Технологии новых материалов и химическая технология</v>
          </cell>
          <cell r="E1432" t="str">
            <v>Блок стратегии и развития бизнеса</v>
          </cell>
        </row>
        <row r="1433">
          <cell r="A1433" t="str">
            <v>Топливный советчик
(ЦРЦТ-ГРКБ-КР-008-О)</v>
          </cell>
          <cell r="B1433"/>
          <cell r="C1433"/>
          <cell r="D1433" t="str">
            <v>Технологии системы логистики</v>
          </cell>
          <cell r="E1433" t="str">
            <v>Блок СВП-Операционный директор</v>
          </cell>
        </row>
        <row r="1434">
          <cell r="A1434" t="str">
            <v>Импортозамещение датчиков для систем автоматизации СБУ Epiroc
(ЦРЦТ-ЗФ-Р-076-П)</v>
          </cell>
          <cell r="B1434" t="str">
            <v>Реализуется</v>
          </cell>
          <cell r="C1434" t="str">
            <v>Прототипируется</v>
          </cell>
          <cell r="D1434" t="str">
            <v>Технологии импортозамещения и реновация</v>
          </cell>
          <cell r="E1434" t="str">
            <v>Блок СВП-Операционный директор</v>
          </cell>
        </row>
        <row r="1435">
          <cell r="A1435" t="str">
            <v>Импортозамещение запасных частей для насосного оборудования. Крейцкопф
(ДТИ-ЗФ-ТОФ-051-П)</v>
          </cell>
          <cell r="B1435" t="str">
            <v>Реализуется</v>
          </cell>
          <cell r="C1435" t="str">
            <v>Прототипируется</v>
          </cell>
          <cell r="D1435" t="str">
            <v>Технологии импортозамещения и реновация</v>
          </cell>
          <cell r="E1435" t="str">
            <v>Блок СВП-Операционный директор</v>
          </cell>
        </row>
        <row r="1436">
          <cell r="A1436" t="str">
            <v>Импортозамещение запасных частей для СБУ веерного и трелового типа фирмы Sandvik
(ДТИ-ЗФ-Р-059-К)</v>
          </cell>
          <cell r="B1436" t="str">
            <v>Не реализуется</v>
          </cell>
          <cell r="C1436" t="str">
            <v>Рассматривается сценарий для прототипирования</v>
          </cell>
          <cell r="D1436" t="str">
            <v>Технологии импортозамещения и реновация</v>
          </cell>
          <cell r="E1436" t="str">
            <v>Блок СВП-Операционный директор</v>
          </cell>
        </row>
        <row r="1437">
          <cell r="A1437" t="str">
            <v>Автономные бутобои
(ЦРЦТ-ЗФ-Р-074-П)</v>
          </cell>
          <cell r="B1437" t="str">
            <v>Реализуется</v>
          </cell>
          <cell r="C1437" t="str">
            <v>Прототипируется</v>
          </cell>
          <cell r="D1437" t="str">
            <v>Технологии роботизации и полифункциональных роботов</v>
          </cell>
          <cell r="E1437" t="str">
            <v>Блок СВП-Операционный директор</v>
          </cell>
        </row>
        <row r="1438">
          <cell r="A1438" t="str">
            <v>Катализаторы FDCA
(ДТИ-ГО-БА-011-П)</v>
          </cell>
          <cell r="B1438" t="str">
            <v>Реализуется</v>
          </cell>
          <cell r="C1438" t="str">
            <v>Прототипируется</v>
          </cell>
          <cell r="D1438" t="str">
            <v>Технологии новых материалов и химическая технология</v>
          </cell>
          <cell r="E1438" t="str">
            <v>Блок СВП-Операционный директор</v>
          </cell>
        </row>
        <row r="1439">
          <cell r="A1439" t="str">
            <v xml:space="preserve">Автоматическое управление флотацией с помощью ИИ на ОФ КГМК (секции 1, 2, 3)
(ЦРЦТ-КГМК-ОФ-010-В)
</v>
          </cell>
          <cell r="B1439" t="str">
            <v>Реализуется</v>
          </cell>
          <cell r="C1439" t="str">
            <v>Внедряется</v>
          </cell>
          <cell r="D1439" t="str">
            <v>Технологии искусственного интеллекта</v>
          </cell>
          <cell r="E1439" t="str">
            <v>Блок СВП-Операционный директор</v>
          </cell>
        </row>
        <row r="1440">
          <cell r="A1440" t="str">
            <v>Катализатор для гликолевой кислоты
(ДТИ-ГО-БА-010-П)</v>
          </cell>
          <cell r="B1440" t="str">
            <v>Реализуется</v>
          </cell>
          <cell r="C1440" t="str">
            <v>Прототипируется</v>
          </cell>
          <cell r="D1440" t="str">
            <v>Технологии новых решений на основе палладия</v>
          </cell>
          <cell r="E1440" t="str">
            <v>Блок СВП-Операционный директор</v>
          </cell>
        </row>
        <row r="1441">
          <cell r="A1441" t="str">
            <v xml:space="preserve">Оптимизация контура измельчения на ТОФ в режиме автомат
(ЦРЦТ-ЗФ-ТОФ-011-В)
</v>
          </cell>
          <cell r="B1441" t="str">
            <v>Реализуется</v>
          </cell>
          <cell r="C1441" t="str">
            <v>Внедряется</v>
          </cell>
          <cell r="D1441" t="str">
            <v>Технологии интеллектуальных систем управления производством</v>
          </cell>
          <cell r="E1441" t="str">
            <v>Блок СВП-Операционный директор</v>
          </cell>
        </row>
        <row r="1442">
          <cell r="A1442" t="str">
            <v>Цифровой пеносъем ОФ КГМК
(ЦРЦТ-КГМК-ОФ-012-П)</v>
          </cell>
          <cell r="B1442" t="str">
            <v>Реализуется</v>
          </cell>
          <cell r="C1442" t="str">
            <v>Прототипируется</v>
          </cell>
          <cell r="D1442" t="str">
            <v>Технологии машинного зрения</v>
          </cell>
          <cell r="E1442" t="str">
            <v>Блок СВП-Операционный директор</v>
          </cell>
        </row>
        <row r="1443">
          <cell r="A1443" t="str">
            <v>Система калибровки пульповых анализаторов
(ЦРЦТ-КГМК-ОФ-029-П)</v>
          </cell>
          <cell r="B1443" t="str">
            <v>Реализуется</v>
          </cell>
          <cell r="C1443" t="str">
            <v>Прототипируется</v>
          </cell>
          <cell r="D1443" t="str">
            <v>Технологии интеллектуальных систем управления производством</v>
          </cell>
          <cell r="E1443" t="str">
            <v>Блок СВП-Операционный директор</v>
          </cell>
        </row>
        <row r="1444">
          <cell r="A1444" t="str">
            <v>Автоматизированная система провески забоя и повышение качества бурения (Точная навигация стреловых и веерных СБУ)
(ЦРЦТ-ЗФ-Р-034-П)</v>
          </cell>
          <cell r="B1444" t="str">
            <v>Реализуется</v>
          </cell>
          <cell r="C1444" t="str">
            <v>Прототипируется</v>
          </cell>
          <cell r="D1444" t="str">
            <v>Технологии интеллектуальных систем управления производством</v>
          </cell>
          <cell r="E1444" t="str">
            <v>Блок СВП-Операционный директор</v>
          </cell>
        </row>
        <row r="1445">
          <cell r="A1445" t="str">
            <v>Расширенное управление флотацией ТОФ (видеокамеры)
(ЦРЦТ-ЗФ-ТОФ-038-К)</v>
          </cell>
          <cell r="B1445" t="str">
            <v>Не реализуется</v>
          </cell>
          <cell r="C1445" t="str">
            <v>Рассматривается сценарий для прототипирования</v>
          </cell>
          <cell r="D1445" t="str">
            <v>Технологии машинного зрения</v>
          </cell>
          <cell r="E1445" t="str">
            <v>Блок СВП-Операционный директор</v>
          </cell>
        </row>
        <row r="1446">
          <cell r="A1446" t="str">
            <v>Предиктивная система диагностики горной техники
(ДТИ-ЗФ-БА-044-К)</v>
          </cell>
          <cell r="B1446" t="str">
            <v>Не реализуется</v>
          </cell>
          <cell r="C1446" t="str">
            <v>Рассматривается сценарий для прототипирования</v>
          </cell>
          <cell r="D1446" t="str">
            <v>Технологии интеллектуальных систем управления производством</v>
          </cell>
          <cell r="E1446" t="str">
            <v>Блок СВП-Операционный директор</v>
          </cell>
        </row>
        <row r="1447">
          <cell r="A1447" t="str">
            <v>Георадар (ГИС-система)
(ДТИ-ЗФ-Р-043-К)</v>
          </cell>
          <cell r="B1447" t="str">
            <v>Не реализуется</v>
          </cell>
          <cell r="C1447" t="str">
            <v>Рассматривается сценарий для прототипирования</v>
          </cell>
          <cell r="D1447" t="str">
            <v>Технологии системы логистики</v>
          </cell>
          <cell r="E1447" t="str">
            <v>Блок СВП-Операционный директор</v>
          </cell>
        </row>
        <row r="1448">
          <cell r="A1448" t="str">
            <v>Изготовление аналога насоса Warman 75 PC-WBHC
(ДТИ-КГМК-М -043-К)</v>
          </cell>
          <cell r="B1448" t="str">
            <v>Не реализуется</v>
          </cell>
          <cell r="C1448" t="str">
            <v>Рассматривается сценарий для прототипирования</v>
          </cell>
          <cell r="D1448" t="str">
            <v>Технологии импортозамещения и реновация</v>
          </cell>
          <cell r="E1448" t="str">
            <v>Блок СВП-Операционный директор</v>
          </cell>
        </row>
        <row r="1449">
          <cell r="A1449" t="str">
            <v>Оптимизация контура измельчения на ТОФ в режиме советчика
(ЦРЦТ-ЗФ-ТОФ-001-О)</v>
          </cell>
          <cell r="B1449" t="str">
            <v>Не реализуется</v>
          </cell>
          <cell r="C1449" t="str">
            <v>Рассматривается сценарий для прототипирования</v>
          </cell>
          <cell r="D1449" t="str">
            <v>Технологии промышленной автоматизации</v>
          </cell>
          <cell r="E1449" t="str">
            <v>Блок СВП-Операционный директор</v>
          </cell>
        </row>
        <row r="1450">
          <cell r="A1450" t="str">
            <v>Порошки для HIP, 3D печати
(ДТИ-ГО-БА-001-П)</v>
          </cell>
          <cell r="B1450" t="str">
            <v>Реализуется</v>
          </cell>
          <cell r="C1450" t="str">
            <v>Прототипируется</v>
          </cell>
          <cell r="D1450" t="str">
            <v>Технологии импортозамещения и реновация</v>
          </cell>
          <cell r="E1450" t="str">
            <v>Блок СВП-Операционный директор</v>
          </cell>
        </row>
        <row r="1451">
          <cell r="A1451" t="str">
            <v>Оптимизация МСИ (линия 1)
(ЦРЦТ-ГРКБ-ОФ-002-В)</v>
          </cell>
          <cell r="B1451" t="str">
            <v>Реализуется</v>
          </cell>
          <cell r="C1451" t="str">
            <v>Внедряется</v>
          </cell>
          <cell r="D1451" t="str">
            <v>Технологии промышленной автоматизации</v>
          </cell>
          <cell r="E1451" t="str">
            <v>Блок стратегии и развития бизнеса</v>
          </cell>
        </row>
        <row r="1452">
          <cell r="A1452" t="str">
            <v>Оптимизация управлением флотации 1я ФМ
(ЦРЦТ-КГМК-ОФ-002-О)</v>
          </cell>
          <cell r="B1452" t="str">
            <v>Не реализуется</v>
          </cell>
          <cell r="C1452" t="str">
            <v>Рассматривается сценарий для прототипирования</v>
          </cell>
          <cell r="D1452" t="str">
            <v>Технологии искусственного интеллекта</v>
          </cell>
          <cell r="E1452" t="str">
            <v>Блок стратегии и развития бизнеса</v>
          </cell>
        </row>
        <row r="1453">
          <cell r="A1453" t="str">
            <v>Оптимизация управления флотации ОФ 2я ФМ
(ЦРЦТ-КГМК-ОФ-003-О)</v>
          </cell>
          <cell r="B1453" t="str">
            <v>Не реализуется</v>
          </cell>
          <cell r="C1453" t="str">
            <v>Рассматривается сценарий для прототипирования</v>
          </cell>
          <cell r="D1453" t="str">
            <v>Технологии искусственного интеллекта</v>
          </cell>
          <cell r="E1453" t="str">
            <v>Блок стратегии и развития бизнеса</v>
          </cell>
        </row>
        <row r="1454">
          <cell r="A1454" t="str">
            <v>Контроль подкрановых пространств
(ЦРЦТ-ГРКБ-ОФ-003-В)</v>
          </cell>
          <cell r="B1454" t="str">
            <v>Реализуется</v>
          </cell>
          <cell r="C1454" t="str">
            <v>Внедряется</v>
          </cell>
          <cell r="D1454" t="str">
            <v>Технологии промышленной автоматизации</v>
          </cell>
          <cell r="E1454" t="str">
            <v>Блок Департамента внутреннего аудита</v>
          </cell>
        </row>
        <row r="1455">
          <cell r="A1455" t="str">
            <v>Георадар для контроля карстовых процессов
(ЦРЦТ-ГРКБ-Р-004-О)</v>
          </cell>
          <cell r="B1455" t="str">
            <v>Не реализуется</v>
          </cell>
          <cell r="C1455" t="str">
            <v>Рассматривается сценарий для прототипирования</v>
          </cell>
          <cell r="D1455" t="str">
            <v>Технологии промышленной автоматизации</v>
          </cell>
          <cell r="E1455" t="str">
            <v>Блок Департамента внутреннего аудита</v>
          </cell>
        </row>
        <row r="1456">
          <cell r="A1456" t="str">
            <v>Оптимизация шихтовки после сгустителей в ЦОиСК
(ЦРЦТ-ЗФ-НМЗ-004-В)</v>
          </cell>
          <cell r="B1456" t="str">
            <v>Реализуется</v>
          </cell>
          <cell r="C1456" t="str">
            <v>Внедряется</v>
          </cell>
          <cell r="D1456" t="str">
            <v>Технологии промышленной автоматизации</v>
          </cell>
          <cell r="E1456" t="str">
            <v>Блок стратегии и развития бизнеса</v>
          </cell>
        </row>
        <row r="1457">
          <cell r="A1457" t="str">
            <v>Оптимизация процесса производства и разделения файнштейна
(ДТИ-ГО-БА-004-П)</v>
          </cell>
          <cell r="B1457" t="str">
            <v>Реализуется</v>
          </cell>
          <cell r="C1457" t="str">
            <v>Прототипируется</v>
          </cell>
          <cell r="D1457" t="str">
            <v>Технологии интеллектуальных систем управления производством</v>
          </cell>
          <cell r="E1457" t="str">
            <v>Блок СВП-Операционный директор</v>
          </cell>
        </row>
        <row r="1458">
          <cell r="A1458" t="str">
            <v>Цифровое моделирование виброгрохотов
(ЦРЦТ-ГРКБ-ОФ-005-О)</v>
          </cell>
          <cell r="B1458" t="str">
            <v>Не реализуется</v>
          </cell>
          <cell r="C1458" t="str">
            <v>Рассматривается сценарий для прототипирования</v>
          </cell>
          <cell r="D1458" t="str">
            <v>Технологии цифровых двойников</v>
          </cell>
          <cell r="E1458" t="str">
            <v>Блок СВП-Операционный директор</v>
          </cell>
        </row>
        <row r="1459">
          <cell r="A1459" t="str">
            <v>Оптимизация управления ПВП
(ЦРЦТ-ЗФ-НМЗ-005-В)</v>
          </cell>
          <cell r="B1459" t="str">
            <v>Реализуется</v>
          </cell>
          <cell r="C1459" t="str">
            <v>Внедряется</v>
          </cell>
          <cell r="D1459" t="str">
            <v>Технологии интеллектуальных систем управления производством</v>
          </cell>
          <cell r="E1459" t="str">
            <v>Блок СВП-Операционный директор</v>
          </cell>
        </row>
        <row r="1460">
          <cell r="A1460" t="str">
            <v>Минерализация хвостов (ЗФ, КГМК, ГРКБ)
(ДТИ-ГО-БА-005-В)</v>
          </cell>
          <cell r="B1460" t="str">
            <v>Реализуется</v>
          </cell>
          <cell r="C1460" t="str">
            <v>Внедряется</v>
          </cell>
          <cell r="D1460" t="str">
            <v>Технологии промышленной автоматизации</v>
          </cell>
          <cell r="E1460" t="str">
            <v>Блок СВП-Операционный директор</v>
          </cell>
        </row>
        <row r="1461">
          <cell r="A1461" t="str">
            <v>Оптимизатор никелевой флотации
(ЦРЦТ-ЗФ-ТОФ-006-В)</v>
          </cell>
          <cell r="B1461" t="str">
            <v>Реализуется</v>
          </cell>
          <cell r="C1461" t="str">
            <v>Внедряется</v>
          </cell>
          <cell r="D1461" t="str">
            <v>Технологии искусственного интеллекта</v>
          </cell>
          <cell r="E1461" t="str">
            <v>Блок СВП-Операционный директор</v>
          </cell>
        </row>
        <row r="1462">
          <cell r="A1462" t="str">
            <v>Снижение вторых металлов на ОРФ РЦ КГМК (система цифрового гранулометра)
(ДИР-КГМК-ОРФ-006-О)</v>
          </cell>
          <cell r="B1462" t="str">
            <v>Не реализуется</v>
          </cell>
          <cell r="C1462" t="str">
            <v>Рассматривается сценарий для прототипирования</v>
          </cell>
          <cell r="D1462" t="str">
            <v>Технологии промышленной автоматизации</v>
          </cell>
          <cell r="E1462" t="str">
            <v>Блок СВП-Операционный директор</v>
          </cell>
        </row>
        <row r="1463">
          <cell r="A1463" t="str">
            <v>Оптимизационный алгоритм по управлению сульфидной флотации
(ЦРЦТ-КГМК-ОФ-007-О)</v>
          </cell>
          <cell r="B1463" t="str">
            <v>Не реализуется</v>
          </cell>
          <cell r="C1463" t="str">
            <v>Рассматривается сценарий для прототипирования</v>
          </cell>
          <cell r="D1463" t="str">
            <v>Технологии промышленной автоматизации</v>
          </cell>
          <cell r="E1463" t="str">
            <v>Блок стратегии и развития бизнеса</v>
          </cell>
        </row>
        <row r="1464">
          <cell r="A1464" t="str">
            <v>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v>
          </cell>
          <cell r="B1464" t="str">
            <v>Реализуется</v>
          </cell>
          <cell r="C1464" t="str">
            <v>Прототипируется</v>
          </cell>
          <cell r="D1464" t="str">
            <v>Технологии новых решений на основе палладия</v>
          </cell>
          <cell r="E1464" t="str">
            <v>Блок СВП-Операционный директор</v>
          </cell>
        </row>
        <row r="1465">
          <cell r="A1465" t="str">
            <v>Применение МИО для разуплотнения руды
(ЦРЦТ-КГМК-ОФ-008-П)</v>
          </cell>
          <cell r="B1465" t="str">
            <v>Реализуется</v>
          </cell>
          <cell r="C1465" t="str">
            <v>Прототипируется</v>
          </cell>
          <cell r="D1465" t="str">
            <v>Технологии промышленной автоматизации</v>
          </cell>
          <cell r="E1465" t="str">
            <v>Блок СВП-Операционный директор</v>
          </cell>
        </row>
        <row r="1466">
          <cell r="A1466" t="str">
            <v>Центр 3D-печати для ГРКБ и КГМК
(ДТИ-ГО-БА-008-К)</v>
          </cell>
          <cell r="B1466" t="str">
            <v>Не реализуется</v>
          </cell>
          <cell r="C1466" t="str">
            <v>Рассматривается сценарий для прототипирования</v>
          </cell>
          <cell r="D1466" t="str">
            <v>Технологии импортозамещения и реновация</v>
          </cell>
          <cell r="E1466" t="str">
            <v>Блок СВП-Операционный директор</v>
          </cell>
        </row>
        <row r="1467">
          <cell r="A1467" t="str">
            <v>Управление взрывом (БВР)
(ЦРЦТ-ГРКБ-КР-009-В)</v>
          </cell>
          <cell r="B1467" t="str">
            <v>Реализуется</v>
          </cell>
          <cell r="C1467" t="str">
            <v>Внедряется</v>
          </cell>
          <cell r="D1467" t="str">
            <v>Технологии промышленной автоматизации</v>
          </cell>
          <cell r="E1467" t="str">
            <v>Блок СВП-Операционный директор</v>
          </cell>
        </row>
        <row r="1468">
          <cell r="A1468" t="str">
            <v>Стабилизация ОВП на переделе растворения ПНТП ЦЭН-2
(ЦРЦТ-КГМК-ЦЭН2-009-П)</v>
          </cell>
          <cell r="B1468" t="str">
            <v>Реализуется</v>
          </cell>
          <cell r="C1468" t="str">
            <v>Прототипируется</v>
          </cell>
          <cell r="D1468" t="str">
            <v>Технологии интеллектуальных систем управления производством</v>
          </cell>
          <cell r="E1468" t="str">
            <v>Блок СВП-Операционный директор</v>
          </cell>
        </row>
        <row r="1469">
          <cell r="A1469" t="str">
            <v>Никелевые сплавы
(ДТИ-ГО-БА-009-П)</v>
          </cell>
          <cell r="B1469" t="str">
            <v>Реализуется</v>
          </cell>
          <cell r="C1469" t="str">
            <v>Прототипируется</v>
          </cell>
          <cell r="D1469" t="str">
            <v>Технологии новых материалов и химическая технология</v>
          </cell>
          <cell r="E1469" t="str">
            <v>Блок СВП-Операционный директор</v>
          </cell>
        </row>
        <row r="1470">
          <cell r="A1470" t="str">
            <v>Шинный менеджер
(ЦРЦТ-ГРКБ-КР-010-О)</v>
          </cell>
          <cell r="B1470" t="str">
            <v>Не реализуется</v>
          </cell>
          <cell r="C1470" t="str">
            <v>Рассматривается сценарий для прототипирования</v>
          </cell>
          <cell r="D1470" t="str">
            <v>Технологии промышленной автоматизации</v>
          </cell>
          <cell r="E1470" t="str">
            <v>Блок СВП-Операционный директор</v>
          </cell>
        </row>
        <row r="1471">
          <cell r="A1471" t="str">
            <v>Оптимизация управления основной флотацией
(ДИР-ГРКБ-ОФ-011-О)</v>
          </cell>
          <cell r="B1471" t="str">
            <v>Не реализуется</v>
          </cell>
          <cell r="C1471" t="str">
            <v>Рассматривается сценарий для прототипирования</v>
          </cell>
          <cell r="D1471" t="str">
            <v>Технологии искусственного интеллекта</v>
          </cell>
          <cell r="E1471" t="str">
            <v>Блок СВП-Операционный директор</v>
          </cell>
        </row>
        <row r="1472">
          <cell r="A1472" t="str">
            <v>Courier анализатор – непрерывный процесс калибровки 
(ЦРЦТ-КГМК-ОФ-011-О)</v>
          </cell>
          <cell r="B1472" t="str">
            <v>Не реализуется</v>
          </cell>
          <cell r="C1472" t="str">
            <v>Рассматривается сценарий для прототипирования</v>
          </cell>
          <cell r="D1472" t="str">
            <v>Технологии интеллектуальных систем управления производством</v>
          </cell>
          <cell r="E1472" t="str">
            <v>Блок СВП-Операционный директор</v>
          </cell>
        </row>
        <row r="1473">
          <cell r="A1473" t="str">
            <v>Оптимизация флотации медистой цепочки руд
(ЦРЦТ-ЗФ-НОФ-012-В)</v>
          </cell>
          <cell r="B1473" t="str">
            <v>Реализуется</v>
          </cell>
          <cell r="C1473" t="str">
            <v>Внедряется</v>
          </cell>
          <cell r="D1473" t="str">
            <v>Технологии искусственного интеллекта</v>
          </cell>
          <cell r="E1473" t="str">
            <v>Блок СВП-Операционный директор</v>
          </cell>
        </row>
        <row r="1474">
          <cell r="A1474" t="str">
            <v>Участок производства порошков
(ДТИ-ГО-БА-012-К)</v>
          </cell>
          <cell r="B1474" t="str">
            <v>Не реализуется</v>
          </cell>
          <cell r="C1474" t="str">
            <v>Рассматривается сценарий для прототипирования</v>
          </cell>
          <cell r="D1474" t="str">
            <v>Технологии интеллектуальных систем управления производством</v>
          </cell>
          <cell r="E1474" t="str">
            <v>Блок СВП-Операционный директор</v>
          </cell>
        </row>
        <row r="1475">
          <cell r="A1475" t="str">
            <v>Автоматизация стелы для усреднения руды на ОФ 
(ЦРЦТ-КГМК-ОФ-013-О)</v>
          </cell>
          <cell r="B1475" t="str">
            <v>Не реализуется</v>
          </cell>
          <cell r="C1475" t="str">
            <v>Рассматривается сценарий для прототипирования</v>
          </cell>
          <cell r="D1475" t="str">
            <v>Технологии промышленной автоматизации</v>
          </cell>
          <cell r="E1475" t="str">
            <v>Блок СВП-Операционный директор</v>
          </cell>
        </row>
        <row r="1476">
          <cell r="A1476" t="str">
            <v>Платформа управления стоительством - ПСС
(ДИР-ЗФ-Н-013-О)</v>
          </cell>
          <cell r="B1476" t="str">
            <v>Не реализуется</v>
          </cell>
          <cell r="C1476" t="str">
            <v>Рассматривается сценарий для прототипирования</v>
          </cell>
          <cell r="D1476" t="str">
            <v>Технологии промышленной автоматизации</v>
          </cell>
          <cell r="E1476" t="str">
            <v>Блок СВП-Операционный директор</v>
          </cell>
        </row>
        <row r="1477">
          <cell r="A1477" t="str">
            <v>Снижение разубоживания за счет применения планшетов
(ЦРЦТ-ЗФ-Р-014-К)</v>
          </cell>
          <cell r="B1477" t="str">
            <v>Не реализуется</v>
          </cell>
          <cell r="C1477" t="str">
            <v>Рассматривается сценарий для прототипирования</v>
          </cell>
          <cell r="D1477" t="str">
            <v>Технологии промышленной автоматизации</v>
          </cell>
          <cell r="E1477" t="str">
            <v>Блок СВП-Операционный директор</v>
          </cell>
        </row>
        <row r="1478">
          <cell r="A1478" t="str">
            <v>Оптимизация МСИ-2
(ЦРЦТ-ГРКБ-ОФ-014-В)</v>
          </cell>
          <cell r="B1478" t="str">
            <v>Реализуется</v>
          </cell>
          <cell r="C1478" t="str">
            <v>Внедряется</v>
          </cell>
          <cell r="D1478" t="str">
            <v>Технологии промышленной автоматизации</v>
          </cell>
          <cell r="E1478" t="str">
            <v>Блок СВП-Операционный директор</v>
          </cell>
        </row>
        <row r="1479">
          <cell r="A1479" t="str">
            <v xml:space="preserve">Энергоэффективность
(ЦРЦТ-КГМК-ОБЩ-014-П)
</v>
          </cell>
          <cell r="B1479" t="str">
            <v>Реализуется</v>
          </cell>
          <cell r="C1479" t="str">
            <v>Прототипируется</v>
          </cell>
          <cell r="D1479" t="str">
            <v>Технологии энергоэффективности и устойчивого развития</v>
          </cell>
          <cell r="E1479" t="str">
            <v>Блок энергетики - энергетический дивизион</v>
          </cell>
        </row>
        <row r="1480">
          <cell r="A1480" t="str">
            <v>Оптимизация флотации вкрапленной цепочки руд
(ЦРЦТ-ЗФ-НОФ-015-К)</v>
          </cell>
          <cell r="B1480" t="str">
            <v>Не реализуется</v>
          </cell>
          <cell r="C1480" t="str">
            <v>Рассматривается сценарий для прототипирования</v>
          </cell>
          <cell r="D1480" t="str">
            <v>Технологии искусственного интеллекта</v>
          </cell>
          <cell r="E1480" t="str">
            <v>Блок энергетики - энергетический дивизион</v>
          </cell>
        </row>
        <row r="1481">
          <cell r="A1481" t="str">
            <v>Повышение качества готовых катодов никеля производства ЦЭН-2
(ДТИ-КГМК-ЦЭН2-015-О)</v>
          </cell>
          <cell r="B1481" t="str">
            <v>Не реализуется</v>
          </cell>
          <cell r="C1481" t="str">
            <v>Рассматривается сценарий для прототипирования</v>
          </cell>
          <cell r="D1481" t="str">
            <v>Технологии интеллектуальных систем управления производством</v>
          </cell>
          <cell r="E1481" t="str">
            <v>Блок энергетики - энергетический дивизион</v>
          </cell>
        </row>
        <row r="1482">
          <cell r="A1482" t="str">
            <v>Оптимизация конвертерного передела
(ЦРЦТ-ЗФ-НМЗ-016-О)</v>
          </cell>
          <cell r="B1482" t="str">
            <v>Не реализуется</v>
          </cell>
          <cell r="C1482" t="str">
            <v>Рассматривается сценарий для прототипирования</v>
          </cell>
          <cell r="D1482" t="str">
            <v>Технологии интеллектуальных систем управления производством</v>
          </cell>
          <cell r="E1482" t="str">
            <v>Блок СВП-Операционный директор</v>
          </cell>
        </row>
        <row r="1483">
          <cell r="A1483" t="str">
            <v>Повышение товарной привлекательности железорудного концентрата ГРК "Быстринское"
(ДТИ-ГРКБ-ОФ-016-П)</v>
          </cell>
          <cell r="B1483" t="str">
            <v>Реализуется</v>
          </cell>
          <cell r="C1483" t="str">
            <v>Прототипируется</v>
          </cell>
          <cell r="D1483" t="str">
            <v>Технологии промышленной автоматизации</v>
          </cell>
          <cell r="E1483" t="str">
            <v>Блок экономики и финансов</v>
          </cell>
        </row>
        <row r="1484">
          <cell r="A1484" t="str">
            <v>Мокрая магнитная сепарация
(ДТИ-ЗФ-ТОФ-017-П)</v>
          </cell>
          <cell r="B1484" t="str">
            <v>Реализуется</v>
          </cell>
          <cell r="C1484" t="str">
            <v>Прототипируется</v>
          </cell>
          <cell r="D1484" t="str">
            <v>Технологии промышленной автоматизации</v>
          </cell>
          <cell r="E1484" t="str">
            <v>Блок СВП-Операционный директор</v>
          </cell>
        </row>
        <row r="1485">
          <cell r="A1485" t="str">
            <v>Пилотные проекты по изготовлению деталей с применением технологии 3D печати:  прототип форсунки Spraying Systems на ГРКБ
(ДТИ-ГРКБ-ОФ-017-В)</v>
          </cell>
          <cell r="B1485" t="str">
            <v>Реализуется</v>
          </cell>
          <cell r="C1485" t="str">
            <v>Внедряется</v>
          </cell>
          <cell r="D1485" t="str">
            <v>Технологии искусственного интеллекта</v>
          </cell>
          <cell r="E1485" t="str">
            <v>Блок СВП-Операционный директор</v>
          </cell>
        </row>
        <row r="1486">
          <cell r="A1486" t="str">
            <v xml:space="preserve">Снижение содержания MgO в сульфидном концентрат ОФ
(ДТИ-КГМК-ОФ-017-К)
</v>
          </cell>
          <cell r="B1486" t="str">
            <v>Не реализуется</v>
          </cell>
          <cell r="C1486" t="str">
            <v>Рассматривается сценарий для прототипирования</v>
          </cell>
          <cell r="D1486" t="str">
            <v>Технологии промышленной автоматизации</v>
          </cell>
          <cell r="E1486" t="str">
            <v>Блок экономики и финансов</v>
          </cell>
        </row>
        <row r="1487">
          <cell r="A1487" t="str">
            <v>Оптимизация управления флотацией на второй линии ГРКБ
(ЦРЦТ-ГРКБ-ОФ-018-П)</v>
          </cell>
          <cell r="B1487" t="str">
            <v>Реализуется</v>
          </cell>
          <cell r="C1487" t="str">
            <v>Прототипируется</v>
          </cell>
          <cell r="D1487" t="str">
            <v>Технологии искусственного интеллекта</v>
          </cell>
          <cell r="E1487" t="str">
            <v>Блок СВП-Операционный директор</v>
          </cell>
        </row>
        <row r="1488">
          <cell r="A1488" t="str">
            <v>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v>
          </cell>
          <cell r="B1488" t="str">
            <v>Реализуется</v>
          </cell>
          <cell r="C1488" t="str">
            <v>Прототипируется</v>
          </cell>
          <cell r="D1488" t="str">
            <v>Технологии энергоэффективности и устойчивого развития</v>
          </cell>
          <cell r="E1488" t="str">
            <v>Блок СВП-Операционный директор</v>
          </cell>
        </row>
        <row r="1489">
          <cell r="A1489" t="str">
            <v>Оптимизация шихтовки
(ЦРЦТ-ГРКБ-ОФ-019-П)</v>
          </cell>
          <cell r="B1489" t="str">
            <v>Реализуется</v>
          </cell>
          <cell r="C1489" t="str">
            <v>Прототипируется</v>
          </cell>
          <cell r="D1489" t="str">
            <v>Технологии промышленной автоматизации</v>
          </cell>
          <cell r="E1489" t="str">
            <v>Блок СВП-Операционный директор</v>
          </cell>
        </row>
        <row r="1490">
          <cell r="A1490" t="str">
            <v>Оптимизатор дофлотации малоникелистого пирротина ТОФ
(ЦРЦТ-ЗФ-ТОФ-020-В)</v>
          </cell>
          <cell r="B1490" t="str">
            <v>Реализуется</v>
          </cell>
          <cell r="C1490" t="str">
            <v>Внедряется</v>
          </cell>
          <cell r="D1490" t="str">
            <v>Технологии искусственного интеллекта</v>
          </cell>
          <cell r="E1490" t="str">
            <v>Блок СВП-Операционный директор</v>
          </cell>
        </row>
        <row r="1491">
          <cell r="A1491" t="str">
            <v>Цифровой гранулометр
(ЦРЦТ-ЗФ-ТОФ-021-В)</v>
          </cell>
          <cell r="B1491" t="str">
            <v>Реализуется</v>
          </cell>
          <cell r="C1491" t="str">
            <v>Внедряется</v>
          </cell>
          <cell r="D1491" t="str">
            <v>Технологии машинного зрения</v>
          </cell>
          <cell r="E1491" t="str">
            <v>Блок СВП-Операционный директор</v>
          </cell>
        </row>
        <row r="1492">
          <cell r="A1492" t="str">
            <v>Сквозная оптимизация ОФ
(ЦРЦТ-ГРКБ-ОФ-021-П)</v>
          </cell>
          <cell r="B1492" t="str">
            <v>Реализуется</v>
          </cell>
          <cell r="C1492" t="str">
            <v>Прототипируется</v>
          </cell>
          <cell r="D1492" t="str">
            <v>Технологии промышленной автоматизации</v>
          </cell>
          <cell r="E1492" t="str">
            <v>Блок СВП-Операционный директор</v>
          </cell>
        </row>
        <row r="1493">
          <cell r="A1493" t="str">
            <v>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v>
          </cell>
          <cell r="B1493" t="str">
            <v>Не реализуется</v>
          </cell>
          <cell r="C1493" t="str">
            <v>Рассматривается сценарий для прототипирования</v>
          </cell>
          <cell r="D1493" t="str">
            <v>Технологии импортозамещения и реновация</v>
          </cell>
          <cell r="E1493" t="str">
            <v>Блок СВП-Операционный директор</v>
          </cell>
        </row>
        <row r="1494">
          <cell r="A1494" t="str">
            <v>Контроль содержания металлов в руде в карьере
(ЦРЦТ-ГРКБ-КР-022-О)</v>
          </cell>
          <cell r="B1494" t="str">
            <v>Не реализуется</v>
          </cell>
          <cell r="C1494" t="str">
            <v>Рассматривается сценарий для прототипирования</v>
          </cell>
          <cell r="D1494" t="str">
            <v>Технологии промышленной автоматизации</v>
          </cell>
          <cell r="E1494" t="str">
            <v>Блок СВП-Операционный директор</v>
          </cell>
        </row>
        <row r="1495">
          <cell r="A1495" t="str">
            <v>Прототип сероасфальтобетона для дорожной отрасли
(ДТИ-ЗФ-БА-023-О)</v>
          </cell>
          <cell r="B1495" t="str">
            <v>Не реализуется</v>
          </cell>
          <cell r="C1495" t="str">
            <v>Рассматривается сценарий для прототипирования</v>
          </cell>
          <cell r="D1495" t="str">
            <v>Технологии импортозамещения и реновация</v>
          </cell>
          <cell r="E1495" t="str">
            <v>Блок СВП-Операционный директор</v>
          </cell>
        </row>
        <row r="1496">
          <cell r="A1496" t="str">
            <v>Расчёт и оптимизация процесса измельчения в мельнице МШЦ
(ДТИ-ГРКБ-ОФ-023-К)</v>
          </cell>
          <cell r="B1496" t="str">
            <v>Не реализуется</v>
          </cell>
          <cell r="C1496" t="str">
            <v>Рассматривается сценарий для прототипирования</v>
          </cell>
          <cell r="D1496" t="str">
            <v>Технологии промышленной автоматизации</v>
          </cell>
          <cell r="E1496" t="str">
            <v>Блок СВП-Операционный директор</v>
          </cell>
        </row>
        <row r="1497">
          <cell r="A1497" t="str">
            <v>Сервис по съемке и анализу данных БПЛА на НМЗ (с ООО "Трейсэйр")
(ДИР-ЗФ-НМЗ-024-О)</v>
          </cell>
          <cell r="B1497" t="str">
            <v>Не реализуется</v>
          </cell>
          <cell r="C1497" t="str">
            <v>Рассматривается сценарий для прототипирования</v>
          </cell>
          <cell r="D1497" t="str">
            <v>Технологии интеллектуальных систем управления производством</v>
          </cell>
          <cell r="E1497" t="str">
            <v>Блок СВП-Операционный директор</v>
          </cell>
        </row>
        <row r="1498">
          <cell r="A1498" t="str">
            <v>Извлечение ценных компонентов из тонких фракций при флотационнм обогащении
(ДТИ-ГРКБ-БА-024-К)</v>
          </cell>
          <cell r="B1498" t="str">
            <v>Не реализуется</v>
          </cell>
          <cell r="C1498" t="str">
            <v>Рассматривается сценарий для прототипирования</v>
          </cell>
          <cell r="D1498" t="str">
            <v>Технологии промышленной автоматизации</v>
          </cell>
          <cell r="E1498" t="str">
            <v>Блок экономики и финансов</v>
          </cell>
        </row>
        <row r="1499">
          <cell r="A1499" t="str">
            <v>Сервис по съемке и анализу данных БПЛА на ТОФ (с ООО "Трейсэйр")
(ДИР-ЗФ-ТОФ-025-О)</v>
          </cell>
          <cell r="B1499" t="str">
            <v>Не реализуется</v>
          </cell>
          <cell r="C1499" t="str">
            <v>Рассматривается сценарий для прототипирования</v>
          </cell>
          <cell r="D1499" t="str">
            <v>Технологии интеллектуальных систем управления производством</v>
          </cell>
          <cell r="E1499" t="str">
            <v>Блок СВП-Операционный директор</v>
          </cell>
        </row>
        <row r="1500">
          <cell r="A1500" t="str">
            <v>Оптимизация ведения технологического процесса ХМЦ
(ЦРЦТ-КГМК-ХМЦ-025-К)</v>
          </cell>
          <cell r="B1500" t="str">
            <v>Не реализуется</v>
          </cell>
          <cell r="C1500" t="str">
            <v>Рассматривается сценарий для прототипирования</v>
          </cell>
          <cell r="D1500" t="str">
            <v>Технологии интеллектуальных систем управления производством</v>
          </cell>
          <cell r="E1500" t="str">
            <v>Блок СВП-Операционный директор</v>
          </cell>
        </row>
        <row r="1501">
          <cell r="A1501" t="str">
            <v>СВЧ-обработка руд
(ДТИ-ГРКБ-БА-025-К)</v>
          </cell>
          <cell r="B1501" t="str">
            <v>Не реализуется</v>
          </cell>
          <cell r="C1501" t="str">
            <v>Рассматривается сценарий для прототипирования</v>
          </cell>
          <cell r="D1501" t="str">
            <v>Технологии промышленной автоматизации</v>
          </cell>
          <cell r="E1501" t="str">
            <v>Блок СВП-Операционный директор</v>
          </cell>
        </row>
        <row r="1502">
          <cell r="A1502" t="str">
            <v>Оптимизация процесса управления ПКС, включая виртуальный датчик S
(ЦРЦТ-КГМК-РЦ-026-О)</v>
          </cell>
          <cell r="B1502" t="str">
            <v>Не реализуется</v>
          </cell>
          <cell r="C1502" t="str">
            <v>Рассматривается сценарий для прототипирования</v>
          </cell>
          <cell r="D1502" t="str">
            <v>Технологии кибербезопасности</v>
          </cell>
          <cell r="E1502" t="str">
            <v>Блок СВП-Операционный директор</v>
          </cell>
        </row>
        <row r="1503">
          <cell r="A1503" t="str">
            <v>Оптимизация гидроциклонирования с помощью компьютерного моделирования
(ДТИ-ГРКБ-ОФ-026-О)</v>
          </cell>
          <cell r="B1503" t="str">
            <v>Не реализуется</v>
          </cell>
          <cell r="C1503" t="str">
            <v>Рассматривается сценарий для прототипирования</v>
          </cell>
          <cell r="D1503" t="str">
            <v>Технологии цифровых двойников</v>
          </cell>
          <cell r="E1503" t="str">
            <v>Блок СВП-Операционный директор</v>
          </cell>
        </row>
        <row r="1504">
          <cell r="A1504" t="str">
            <v>Цифровой контроль строительно-монтажных работ на базе лазерной аналитики NASKA.AI (ex-Scaled Robotics)
(ЦРЦТ-ЗФ-Н-027-О)</v>
          </cell>
          <cell r="B1504" t="str">
            <v>Не реализуется</v>
          </cell>
          <cell r="C1504" t="str">
            <v>Рассматривается сценарий для прототипирования</v>
          </cell>
          <cell r="D1504" t="str">
            <v>Технологии искусственного интеллекта</v>
          </cell>
          <cell r="E1504" t="str">
            <v>Блок СВП-Операционный директор</v>
          </cell>
        </row>
        <row r="1505">
          <cell r="A1505" t="str">
            <v>Оптимизация ведения технологического процесса ОРиД
(ЦРЦТ-КГМК-ЦЭН2-027-О)</v>
          </cell>
          <cell r="B1505" t="str">
            <v>Не реализуется</v>
          </cell>
          <cell r="C1505" t="str">
            <v>Рассматривается сценарий для прототипирования</v>
          </cell>
          <cell r="D1505" t="str">
            <v>Технологии промышленной автоматизации</v>
          </cell>
          <cell r="E1505" t="str">
            <v>Блок энергетики - энергетический дивизион</v>
          </cell>
        </row>
        <row r="1506">
          <cell r="A1506" t="str">
            <v>Повышение содержания Fe в ЖРК
(ДТИ-ГРКБ-ОФ-027-К)</v>
          </cell>
          <cell r="B1506" t="str">
            <v>Не реализуется</v>
          </cell>
          <cell r="C1506" t="str">
            <v>Рассматривается сценарий для прототипирования</v>
          </cell>
          <cell r="D1506" t="str">
            <v>Технологии промышленной автоматизации</v>
          </cell>
          <cell r="E1506" t="str">
            <v>Блок СВП-Операционный директор</v>
          </cell>
        </row>
        <row r="1507">
          <cell r="A1507" t="str">
            <v>Оптимизация процесса управления секциями флотации №4,5 и доп.флотацией
(ЦРЦТ-КГМК-ОРФ-028-П)</v>
          </cell>
          <cell r="B1507" t="str">
            <v>Реализуется</v>
          </cell>
          <cell r="C1507" t="str">
            <v>Прототипируется</v>
          </cell>
          <cell r="D1507" t="str">
            <v>Технологии искусственного интеллекта</v>
          </cell>
          <cell r="E1507" t="str">
            <v>Блок СВП-Операционный директор</v>
          </cell>
        </row>
        <row r="1508">
          <cell r="A1508" t="str">
            <v>Автономные буровые станки
(ЦРЦТ-ГРКБ-КР-028-К)</v>
          </cell>
          <cell r="B1508" t="str">
            <v>Не реализуется</v>
          </cell>
          <cell r="C1508" t="str">
            <v>Рассматривается сценарий для прототипирования</v>
          </cell>
          <cell r="D1508" t="str">
            <v>Технологии роботизации и полифункциональных роботов</v>
          </cell>
          <cell r="E1508" t="str">
            <v>Блок СВП-Операционный директор</v>
          </cell>
        </row>
        <row r="1509">
          <cell r="A1509" t="str">
            <v>Оптимизация печей Ванюкова
(ЦРЦТ-ЗФ-МЗ-029-К)</v>
          </cell>
          <cell r="B1509" t="str">
            <v>Реализуется</v>
          </cell>
          <cell r="C1509" t="str">
            <v>Прототипируется</v>
          </cell>
          <cell r="D1509" t="str">
            <v>Технологии интеллектуальных систем управления производством</v>
          </cell>
          <cell r="E1509" t="str">
            <v>Блок СВП-Операционный директор</v>
          </cell>
        </row>
        <row r="1510">
          <cell r="A1510" t="str">
            <v>Датчик объема МСИ
(ЦРЦТ-ГРКБ-ОФ-029-К)</v>
          </cell>
          <cell r="B1510" t="str">
            <v>Не реализуется</v>
          </cell>
          <cell r="C1510" t="str">
            <v>Рассматривается сценарий для прототипирования</v>
          </cell>
          <cell r="D1510" t="str">
            <v>Технологии промышленной автоматизации</v>
          </cell>
          <cell r="E1510" t="str">
            <v>Блок СВП-Операционный директор</v>
          </cell>
        </row>
        <row r="1511">
          <cell r="A1511" t="str">
            <v>Переработка илов
(ДТИ-КГМК-ОБЩ-030-П)</v>
          </cell>
          <cell r="B1511" t="str">
            <v>Реализуется</v>
          </cell>
          <cell r="C1511" t="str">
            <v>Прототипируется</v>
          </cell>
          <cell r="D1511" t="str">
            <v>Технологии промышленной автоматизации</v>
          </cell>
          <cell r="E1511" t="str">
            <v>Блок СВП-Операционный директор</v>
          </cell>
        </row>
        <row r="1512">
          <cell r="A1512" t="str">
            <v>Диспетчеризация ЖД
(ЦРЦТ-ГРКБ-ОФ-030-К)</v>
          </cell>
          <cell r="B1512" t="str">
            <v>Не реализуется</v>
          </cell>
          <cell r="C1512" t="str">
            <v>Рассматривается сценарий для прототипирования</v>
          </cell>
          <cell r="D1512" t="str">
            <v>Технологии промышленной автоматизации</v>
          </cell>
          <cell r="E1512" t="str">
            <v>Блок СВП-Операционный директор</v>
          </cell>
        </row>
        <row r="1513">
          <cell r="A1513" t="str">
            <v>Оптимизация анодной плавки
(ЦРЦТ-ЗФ-МЗ-031-К)</v>
          </cell>
          <cell r="B1513" t="str">
            <v>Реализуется</v>
          </cell>
          <cell r="C1513" t="str">
            <v>Внедряется</v>
          </cell>
          <cell r="D1513" t="str">
            <v>Технологии промышленной автоматизации</v>
          </cell>
          <cell r="E1513" t="str">
            <v>Блок стратегии и развития бизнеса</v>
          </cell>
        </row>
        <row r="1514">
          <cell r="A1514" t="str">
            <v>Оптимизация управления участка Fe и Zn очистки
(ЦРЦТ-КГМК-ЦЭН2-031-К)</v>
          </cell>
          <cell r="B1514" t="str">
            <v>Не реализуется</v>
          </cell>
          <cell r="C1514" t="str">
            <v>Рассматривается сценарий для прототипирования</v>
          </cell>
          <cell r="D1514" t="str">
            <v>Технологии промышленной автоматизации</v>
          </cell>
          <cell r="E1514" t="str">
            <v>Блок энергетики - энергетический дивизион</v>
          </cell>
        </row>
        <row r="1515">
          <cell r="A1515" t="str">
            <v>Оптимизация извлечения ДМ
(ЦРЦТ-ЗФ-МЗ-032-К)</v>
          </cell>
          <cell r="B1515" t="str">
            <v>Не реализуется</v>
          </cell>
          <cell r="C1515" t="str">
            <v>Рассматривается сценарий для прототипирования</v>
          </cell>
          <cell r="D1515" t="str">
            <v>Технологии промышленной автоматизации</v>
          </cell>
          <cell r="E1515" t="str">
            <v>Блок стратегии и развития бизнеса</v>
          </cell>
        </row>
        <row r="1516">
          <cell r="A1516" t="str">
            <v>Оптимизация управления участка медеочистки
(ЦРЦТ-КГМК-ЦЭН1-032-К)</v>
          </cell>
          <cell r="B1516" t="str">
            <v>Не реализуется</v>
          </cell>
          <cell r="C1516" t="str">
            <v>Рассматривается сценарий для прототипирования</v>
          </cell>
          <cell r="D1516" t="str">
            <v>Технологии промышленной автоматизации</v>
          </cell>
          <cell r="E1516" t="str">
            <v>Блок энергетики - энергетический дивизион</v>
          </cell>
        </row>
        <row r="1517">
          <cell r="A1517" t="str">
            <v>Мониторинговая система загрузки и разгрузки сгустителей № 1-7
(ЦРЦТ-ЗФ-НОФ-033-К)</v>
          </cell>
          <cell r="B1517" t="str">
            <v>Не реализуется</v>
          </cell>
          <cell r="C1517" t="str">
            <v>Рассматривается сценарий для прототипирования</v>
          </cell>
          <cell r="D1517" t="str">
            <v>Технологии интеллектуальных систем управления производством</v>
          </cell>
          <cell r="E1517" t="str">
            <v>Блок СВП-Операционный директор</v>
          </cell>
        </row>
        <row r="1518">
          <cell r="A1518" t="str">
            <v>Оптимизация управления участка Fe очистки
(ЦРЦТ-КГМК-ЦЭН1-033-К)</v>
          </cell>
          <cell r="B1518" t="str">
            <v>Не реализуется</v>
          </cell>
          <cell r="C1518" t="str">
            <v>Рассматривается сценарий для прототипирования</v>
          </cell>
          <cell r="D1518" t="str">
            <v>Технологии промышленной автоматизации</v>
          </cell>
          <cell r="E1518" t="str">
            <v>Блок энергетики - энергетический дивизион</v>
          </cell>
        </row>
        <row r="1519">
          <cell r="A1519" t="str">
            <v>Повышение селективности (флотации ОХР) разделения ДМ
(ЦРЦТ-КГМК-ЦЭН2-034-П)</v>
          </cell>
          <cell r="B1519" t="str">
            <v>Реализуется</v>
          </cell>
          <cell r="C1519" t="str">
            <v>Прототипируется</v>
          </cell>
          <cell r="D1519" t="str">
            <v>Технологии искусственного интеллекта</v>
          </cell>
          <cell r="E1519" t="str">
            <v>Блок энергетики - энергетический дивизион</v>
          </cell>
        </row>
        <row r="1520">
          <cell r="A1520" t="str">
            <v>Стабилизация гран-состава руды перед МПСИ
(ЦРЦТ-ЗФ-ТОФ-035-П)</v>
          </cell>
          <cell r="B1520" t="str">
            <v>Реализуется</v>
          </cell>
          <cell r="C1520" t="str">
            <v>Прототипируется</v>
          </cell>
          <cell r="D1520" t="str">
            <v>Технологии промышленной автоматизации</v>
          </cell>
          <cell r="E1520" t="str">
            <v>Блок СВП-Операционный директор</v>
          </cell>
        </row>
        <row r="1521">
          <cell r="A1521" t="str">
            <v>Оптимизация управление ОВП участка медиочистки ОРиД
(ЦРЦТ-КГМК-ЦЭН2-035-К)</v>
          </cell>
          <cell r="B1521" t="str">
            <v>Не реализуется</v>
          </cell>
          <cell r="C1521" t="str">
            <v>Рассматривается сценарий для прототипирования</v>
          </cell>
          <cell r="D1521" t="str">
            <v>Технологии промышленной автоматизации</v>
          </cell>
          <cell r="E1521" t="str">
            <v>Блок энергетики - энергетический дивизион</v>
          </cell>
        </row>
        <row r="1522">
          <cell r="A1522" t="str">
            <v>Оптимизатор медной флотации
(ЦРЦТ-ЗФ-ТОФ-036-В)</v>
          </cell>
          <cell r="B1522" t="str">
            <v>Реализуется</v>
          </cell>
          <cell r="C1522" t="str">
            <v>Внедряется</v>
          </cell>
          <cell r="D1522" t="str">
            <v>Технологии искусственного интеллекта</v>
          </cell>
          <cell r="E1522" t="str">
            <v>Блок СВП-Операционный директор</v>
          </cell>
        </row>
        <row r="1523">
          <cell r="A1523" t="str">
            <v>Технология производства нерастворимых анодов
(ДТИ-КГМК-ЦЭН-036-К)</v>
          </cell>
          <cell r="B1523" t="str">
            <v>Не реализуется</v>
          </cell>
          <cell r="C1523" t="str">
            <v>Рассматривается сценарий для прототипирования</v>
          </cell>
          <cell r="D1523" t="str">
            <v>Технологии интеллектуальных систем управления производством</v>
          </cell>
          <cell r="E1523" t="str">
            <v>Блок СВП-Операционный директор</v>
          </cell>
        </row>
        <row r="1524">
          <cell r="A1524" t="str">
            <v>Оптимизатор медно-никелевой флотации
(ЦРЦТ-ЗФ-ТОФ-037-П)</v>
          </cell>
          <cell r="B1524" t="str">
            <v>Реализуется</v>
          </cell>
          <cell r="C1524" t="str">
            <v>Прототипируется</v>
          </cell>
          <cell r="D1524" t="str">
            <v>Технологии искусственного интеллекта</v>
          </cell>
          <cell r="E1524" t="str">
            <v>Блок СВП-Операционный директор</v>
          </cell>
        </row>
        <row r="1525">
          <cell r="A1525" t="str">
            <v>Гидроксид и карбонат никеля
(ДТИ-КГМК-БА-037-О)</v>
          </cell>
          <cell r="B1525" t="str">
            <v>Не реализуется</v>
          </cell>
          <cell r="C1525" t="str">
            <v>Рассматривается сценарий для прототипирования</v>
          </cell>
          <cell r="D1525" t="str">
            <v>Технологии промышленной автоматизации</v>
          </cell>
          <cell r="E1525" t="str">
            <v>Блок СВП-Операционный директор</v>
          </cell>
        </row>
        <row r="1526">
          <cell r="A1526" t="str">
            <v>Очистка стоков КГМК
(ДТИ-КГМК-БА-038-О)</v>
          </cell>
          <cell r="B1526" t="str">
            <v>Не реализуется</v>
          </cell>
          <cell r="C1526" t="str">
            <v>Рассматривается сценарий для прототипирования</v>
          </cell>
          <cell r="D1526" t="str">
            <v>Технологии промышленной автоматизации</v>
          </cell>
          <cell r="E1526" t="str">
            <v>Блок СВП-Операционный директор</v>
          </cell>
        </row>
        <row r="1527">
          <cell r="A1527" t="str">
            <v>Переработка железистого кека
(ДТИ-КГМК-БА-039-О)</v>
          </cell>
          <cell r="B1527" t="str">
            <v>Не реализуется</v>
          </cell>
          <cell r="C1527" t="str">
            <v>Рассматривается сценарий для прототипирования</v>
          </cell>
          <cell r="D1527" t="str">
            <v>Технологии промышленной автоматизации</v>
          </cell>
          <cell r="E1527" t="str">
            <v>Блок СВП-Операционный директор</v>
          </cell>
        </row>
        <row r="1528">
          <cell r="A1528" t="str">
            <v>Импортозамещение запасных частей для СБУ
(ДТИ-ЗФ-Р-040-О)</v>
          </cell>
          <cell r="B1528" t="str">
            <v>Не реализуется</v>
          </cell>
          <cell r="C1528" t="str">
            <v>Рассматривается сценарий для прототипирования</v>
          </cell>
          <cell r="D1528" t="str">
            <v>Технологии импортозамещения и реновация</v>
          </cell>
          <cell r="E1528" t="str">
            <v>Блок СВП-Операционный директор</v>
          </cell>
        </row>
        <row r="1529">
          <cell r="A1529" t="str">
            <v>Переработка ванадиевого катализатора и золы КПО ЦЭО
(ДТИ-КГМК-БА-040-О)</v>
          </cell>
          <cell r="B1529" t="str">
            <v>Не реализуется</v>
          </cell>
          <cell r="C1529" t="str">
            <v>Рассматривается сценарий для прототипирования</v>
          </cell>
          <cell r="D1529" t="str">
            <v>Технологии промышленной автоматизации</v>
          </cell>
          <cell r="E1529" t="str">
            <v>Блок СВП-Операционный директор</v>
          </cell>
        </row>
        <row r="1530">
          <cell r="A1530" t="str">
            <v>Оптимизатор коллективной флотации
(ЦРЦТ-ЗФ-ТОФ-041-В)</v>
          </cell>
          <cell r="B1530" t="str">
            <v>Реализуется</v>
          </cell>
          <cell r="C1530" t="str">
            <v>Внедряется</v>
          </cell>
          <cell r="D1530" t="str">
            <v>Технологии искусственного интеллекта</v>
          </cell>
          <cell r="E1530" t="str">
            <v>Блок СВП-Операционный директор</v>
          </cell>
        </row>
        <row r="1531">
          <cell r="A1531" t="str">
            <v>Расчёт и оптимизация процесса флотации
(ДТИ-КГМК-ОФ-041-К)</v>
          </cell>
          <cell r="B1531" t="str">
            <v>Реализуется</v>
          </cell>
          <cell r="C1531" t="str">
            <v>Прототипируется</v>
          </cell>
          <cell r="D1531" t="str">
            <v>Технологии промышленной автоматизации</v>
          </cell>
          <cell r="E1531" t="str">
            <v>Блок стратегии и развития бизнеса</v>
          </cell>
        </row>
        <row r="1532">
          <cell r="A1532" t="str">
            <v>Операционное мероприятие по увеличению расхода аэрофлота
(ЦРЦТ-КГМК-ОФ-042-В)</v>
          </cell>
          <cell r="B1532" t="str">
            <v>Реализуется</v>
          </cell>
          <cell r="C1532" t="str">
            <v>Внедряется</v>
          </cell>
          <cell r="D1532" t="str">
            <v>Технологии интеллектуальных систем управления производством</v>
          </cell>
          <cell r="E1532" t="str">
            <v>Блок СВП-Операционный директор</v>
          </cell>
        </row>
        <row r="1533">
          <cell r="A1533" t="str">
            <v>Автоматическое детектирование неисправностей и отклонений от стандартного режима работы оборудования ОФ КГМК
(ЦРЦТ-КГМК-ОФ-044-П)</v>
          </cell>
          <cell r="B1533" t="str">
            <v>Реализуется</v>
          </cell>
          <cell r="C1533" t="str">
            <v>Прототипируется</v>
          </cell>
          <cell r="D1533" t="str">
            <v>Технологии интеллектуальных систем управления производством</v>
          </cell>
          <cell r="E1533" t="str">
            <v>Блок СВП-Операционный директор</v>
          </cell>
        </row>
        <row r="1534">
          <cell r="A1534" t="str">
            <v>Молекулярное моделирование закладочных смесей с участием шлака МЗ и хвостов серосульфидной флотации НМЗ
(ДТИ-ЗФ-БА-045-П)</v>
          </cell>
          <cell r="B1534" t="str">
            <v>Реализуется</v>
          </cell>
          <cell r="C1534" t="str">
            <v>Прототипируется</v>
          </cell>
          <cell r="D1534" t="str">
            <v>Технологии искусственного интеллекта</v>
          </cell>
          <cell r="E1534" t="str">
            <v>Блок СВП-Операционный директор</v>
          </cell>
        </row>
        <row r="1535">
          <cell r="A1535" t="str">
            <v>Изготовление рабочего колеса для насоса MUNCSH
(ДТИ-КГМК-ЦЭН2-045-П)</v>
          </cell>
          <cell r="B1535" t="str">
            <v>Реализуется</v>
          </cell>
          <cell r="C1535" t="str">
            <v>Прототипируется</v>
          </cell>
          <cell r="D1535" t="str">
            <v>Технологии импортозамещения и реновация</v>
          </cell>
          <cell r="E1535" t="str">
            <v>Блок СВП-Операционный директор</v>
          </cell>
        </row>
        <row r="1536">
          <cell r="A1536" t="str">
            <v>ИС контроля качества породы при работе СБУ (Смарт-система контроля бурения)
(ДТИ-ЗФ-Р-046-К)</v>
          </cell>
          <cell r="B1536" t="str">
            <v>Реализуется</v>
          </cell>
          <cell r="C1536" t="str">
            <v>Прототипируется</v>
          </cell>
          <cell r="D1536" t="str">
            <v>Технологии промышленной автоматизации</v>
          </cell>
          <cell r="E1536" t="str">
            <v>Блок СВП-Операционный директор</v>
          </cell>
        </row>
        <row r="1537">
          <cell r="A1537" t="str">
            <v>Снижение зачисток цементаторов ОРиД
(ДТИ-КГМК-ЦЭН-046-П)</v>
          </cell>
          <cell r="B1537" t="str">
            <v>Реализуется</v>
          </cell>
          <cell r="C1537" t="str">
            <v>Прототипируется</v>
          </cell>
          <cell r="D1537" t="str">
            <v>Технологии промышленной автоматизации</v>
          </cell>
          <cell r="E1537" t="str">
            <v>Блок СВП-Операционный директор</v>
          </cell>
        </row>
        <row r="1538">
          <cell r="A1538" t="str">
            <v>XRF анализатор для оценки содержания металлов в камерах
(ДТИ-ЗФ-Р-047-О)</v>
          </cell>
          <cell r="B1538" t="str">
            <v>Не реализуется</v>
          </cell>
          <cell r="C1538" t="str">
            <v>Рассматривается сценарий для прототипирования</v>
          </cell>
          <cell r="D1538" t="str">
            <v>Технологии машинного зрения</v>
          </cell>
          <cell r="E1538" t="str">
            <v>Блок экономики и финансов</v>
          </cell>
        </row>
        <row r="1539">
          <cell r="A1539" t="str">
            <v>ССП система контроля положения рудного тела
(ДТИ-КГМК-РС-047-П)</v>
          </cell>
          <cell r="B1539" t="str">
            <v>Реализуется</v>
          </cell>
          <cell r="C1539" t="str">
            <v>Прототипируется</v>
          </cell>
          <cell r="D1539" t="str">
            <v>Технологии интеллектуальных систем управления производством</v>
          </cell>
          <cell r="E1539" t="str">
            <v>Блок СВП-Операционный директор</v>
          </cell>
        </row>
        <row r="1540">
          <cell r="A1540" t="str">
            <v>Оптимизация управления ОЭП
(ЦРЦТ-ЗФ-НМЗ-048-К)</v>
          </cell>
          <cell r="B1540" t="str">
            <v>Не реализуется</v>
          </cell>
          <cell r="C1540" t="str">
            <v>Рассматривается сценарий для прототипирования</v>
          </cell>
          <cell r="D1540" t="str">
            <v>Технологии искусственного интеллекта</v>
          </cell>
          <cell r="E1540" t="str">
            <v>Блок СВП-Операционный директор</v>
          </cell>
        </row>
        <row r="1541">
          <cell r="A1541" t="str">
            <v>Платформа управления стоительством – Осмокод 
(ЦРЦТ-ЗФ-Н-049-О)</v>
          </cell>
          <cell r="B1541" t="str">
            <v>Не реализуется</v>
          </cell>
          <cell r="C1541" t="str">
            <v>Рассматривается сценарий для прототипирования</v>
          </cell>
          <cell r="D1541" t="str">
            <v>Технологии интеллектуальных систем управления производством</v>
          </cell>
          <cell r="E1541" t="str">
            <v>Блок СВП-Операционный директор</v>
          </cell>
        </row>
        <row r="1542">
          <cell r="A1542" t="str">
            <v>Разгрузочная решетка МПСИ
(ДТИ-ЗФ-ТОФ-052-П)</v>
          </cell>
          <cell r="B1542" t="str">
            <v>Реализуется</v>
          </cell>
          <cell r="C1542" t="str">
            <v>Прототипируется</v>
          </cell>
          <cell r="D1542" t="str">
            <v>Технологии промышленной автоматизации</v>
          </cell>
          <cell r="E1542" t="str">
            <v>Блок СВП-Операционный директор</v>
          </cell>
        </row>
        <row r="1543">
          <cell r="A1543" t="str">
            <v>Очистка теплообменников ПВ
(ДТИ-ЗФ-МЗ-053-О)</v>
          </cell>
          <cell r="B1543" t="str">
            <v>Не реализуется</v>
          </cell>
          <cell r="C1543" t="str">
            <v>Рассматривается сценарий для прототипирования</v>
          </cell>
          <cell r="D1543" t="str">
            <v>Технологии промышленной автоматизации</v>
          </cell>
          <cell r="E1543" t="str">
            <v>Блок СВП-Операционный директор</v>
          </cell>
        </row>
        <row r="1544">
          <cell r="A1544" t="str">
            <v xml:space="preserve">Применени модифицированной серы в закладке
(ДТИ-ЗФ-БА-054-О)
</v>
          </cell>
          <cell r="B1544" t="str">
            <v>Не реализуется</v>
          </cell>
          <cell r="C1544" t="str">
            <v>Рассматривается сценарий для прототипирования</v>
          </cell>
          <cell r="D1544" t="str">
            <v>Технологии промышленной автоматизации</v>
          </cell>
          <cell r="E1544" t="str">
            <v>Блок СВП-Операционный директор</v>
          </cell>
        </row>
        <row r="1545">
          <cell r="A1545" t="str">
            <v>Моделирование подземных БВР
(ЦРЦТ-ЗФ-Р-056-К)</v>
          </cell>
          <cell r="B1545" t="str">
            <v>Не реализуется</v>
          </cell>
          <cell r="C1545" t="str">
            <v>Рассматривается сценарий для прототипирования</v>
          </cell>
          <cell r="D1545" t="str">
            <v>Технологии цифровых двойников</v>
          </cell>
          <cell r="E1545" t="str">
            <v>Блок СВП-Операционный директор</v>
          </cell>
        </row>
        <row r="1546">
          <cell r="A1546" t="str">
            <v>Повышение эффективности ССФ и ФНШ
(ЦРЦТ-ЗФ-НМЗ-057-К)</v>
          </cell>
          <cell r="B1546" t="str">
            <v>Не реализуется</v>
          </cell>
          <cell r="C1546" t="str">
            <v>Рассматривается сценарий для прототипирования</v>
          </cell>
          <cell r="D1546" t="str">
            <v>Технологии машинного зрения</v>
          </cell>
          <cell r="E1546" t="str">
            <v>Блок СВП-Операционный директор</v>
          </cell>
        </row>
        <row r="1547">
          <cell r="A1547" t="str">
            <v xml:space="preserve">Автоматическая калибровка пульповых анализаторов (ПА)
(ЦРЦТ-ЗФ-ТОФ-058-К)
</v>
          </cell>
          <cell r="B1547" t="str">
            <v>Не реализуется</v>
          </cell>
          <cell r="C1547" t="str">
            <v>Рассматривается сценарий для прототипирования</v>
          </cell>
          <cell r="D1547" t="str">
            <v>Технологии интеллектуальных систем управления производством</v>
          </cell>
          <cell r="E1547" t="str">
            <v>Блок СВП-Операционный директор</v>
          </cell>
        </row>
        <row r="1548">
          <cell r="A1548" t="str">
            <v xml:space="preserve">Изготовление деталей для ШАС Sandvik Tamroc TH540
(ДТИ-ЗФ-Р-060-К)
</v>
          </cell>
          <cell r="B1548" t="str">
            <v>Не реализуется</v>
          </cell>
          <cell r="C1548" t="str">
            <v>Рассматривается сценарий для прототипирования</v>
          </cell>
          <cell r="D1548" t="str">
            <v>Технологии импортозамещения и реновация</v>
          </cell>
          <cell r="E1548" t="str">
            <v>Блок СВП-Операционный директор</v>
          </cell>
        </row>
        <row r="1549">
          <cell r="A1549" t="str">
            <v>Изготовление деталей для СБУ установки анкерного крепления Atlas Copco (Epiroc) Boltec MC
(ДТИ-ЗФ-Р-061-К)</v>
          </cell>
          <cell r="B1549" t="str">
            <v>Не реализуется</v>
          </cell>
          <cell r="C1549" t="str">
            <v>Рассматривается сценарий для прототипирования</v>
          </cell>
          <cell r="D1549" t="str">
            <v>Технологии импортозамещения и реновация</v>
          </cell>
          <cell r="E1549" t="str">
            <v>Блок СВП-Операционный директор</v>
          </cell>
        </row>
        <row r="1550">
          <cell r="A1550" t="str">
            <v>Изготовление деталей для СБУ стрелового типа Atlas Copco (Epiroc) Boomer M2С,М2D
(ДТИ-ЗФ-Р-062-К)</v>
          </cell>
          <cell r="B1550" t="str">
            <v>Не реализуется</v>
          </cell>
          <cell r="C1550" t="str">
            <v>Рассматривается сценарий для прототипирования</v>
          </cell>
          <cell r="D1550" t="str">
            <v>Технологии импортозамещения и реновация</v>
          </cell>
          <cell r="E1550" t="str">
            <v>Блок СВП-Операционный директор</v>
          </cell>
        </row>
        <row r="1551">
          <cell r="A1551" t="str">
            <v>Импортозамещение муфты для ПДМ AtlasCopco ST14
(ДТИ-ЗФ-Р-063-П)</v>
          </cell>
          <cell r="B1551" t="str">
            <v>Реализуется</v>
          </cell>
          <cell r="C1551" t="str">
            <v>Прототипируется</v>
          </cell>
          <cell r="D1551" t="str">
            <v>Технологии импортозамещения и реновация</v>
          </cell>
          <cell r="E1551" t="str">
            <v>Блок СВП-Операционный директор</v>
          </cell>
        </row>
        <row r="1552">
          <cell r="A1552" t="str">
            <v>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v>
          </cell>
          <cell r="B1552" t="str">
            <v>Не реализуется</v>
          </cell>
          <cell r="C1552" t="str">
            <v>Рассматривается сценарий для прототипирования</v>
          </cell>
          <cell r="D1552" t="str">
            <v>Технологии импортозамещения и реновация</v>
          </cell>
          <cell r="E1552" t="str">
            <v>Блок СВП-Операционный директор</v>
          </cell>
        </row>
        <row r="1553">
          <cell r="A1553" t="str">
            <v>Программа изготовления деталей для импортного насосного оборудования ТОФа
(ДТИ-ЗФ-ТОФ-065-К)</v>
          </cell>
          <cell r="B1553" t="str">
            <v>Не реализуется</v>
          </cell>
          <cell r="C1553" t="str">
            <v>Рассматривается сценарий для прототипирования</v>
          </cell>
          <cell r="D1553" t="str">
            <v>Технологии импортозамещения и реновация</v>
          </cell>
          <cell r="E1553" t="str">
            <v>Блок СВП-Операционный директор</v>
          </cell>
        </row>
        <row r="1554">
          <cell r="A1554" t="str">
            <v xml:space="preserve">Изготовление ремонтных комплектов для проведения ремонтов печи на НМЗ
(ДТИ-ЗФ-НМЗ-066-К)
</v>
          </cell>
          <cell r="B1554" t="str">
            <v>Не реализуется</v>
          </cell>
          <cell r="C1554" t="str">
            <v>Рассматривается сценарий для прототипирования</v>
          </cell>
          <cell r="D1554" t="str">
            <v>Технологии импортозамещения и реновация</v>
          </cell>
          <cell r="E1554" t="str">
            <v>Блок СВП-Операционный директор</v>
          </cell>
        </row>
        <row r="1555">
          <cell r="A1555" t="str">
            <v>Оптимизация теплового состояния печи Ванюкова МЗ ЗФ для увеличения межремонтных интервалов (изменение кесонов + футеровки)
(ДТИ-ЗФ-МЗ-067-О)</v>
          </cell>
          <cell r="B1555" t="str">
            <v>Не реализуется</v>
          </cell>
          <cell r="C1555" t="str">
            <v>Рассматривается сценарий для прототипирования</v>
          </cell>
          <cell r="D1555" t="str">
            <v>Технологии цифровых двойников</v>
          </cell>
          <cell r="E1555" t="str">
            <v>Блок СВП-Операционный директор</v>
          </cell>
        </row>
        <row r="1556">
          <cell r="A1556" t="str">
            <v>Повышение качества катодов меди производства ЦЭМ
(ДТИ-ЗФ-МЗ-068-О)</v>
          </cell>
          <cell r="B1556" t="str">
            <v>Не реализуется</v>
          </cell>
          <cell r="C1556" t="str">
            <v>Рассматривается сценарий для прототипирования</v>
          </cell>
          <cell r="D1556" t="str">
            <v>Технологии цифровых двойников</v>
          </cell>
          <cell r="E1556" t="str">
            <v>Блок СВП-Операционный директор</v>
          </cell>
        </row>
        <row r="1557">
          <cell r="A1557" t="str">
            <v>Оптимизация теплового состояния печей взвешенной плавки для сохранения ресурса и повышения производительности по штейну
(ДТИ-ЗФ-НМЗ-069-О)</v>
          </cell>
          <cell r="B1557" t="str">
            <v>Не реализуется</v>
          </cell>
          <cell r="C1557" t="str">
            <v>Рассматривается сценарий для прототипирования</v>
          </cell>
          <cell r="D1557" t="str">
            <v>Технологии цифровых двойников</v>
          </cell>
          <cell r="E1557" t="str">
            <v>Блок СВП-Операционный директор</v>
          </cell>
        </row>
        <row r="1558">
          <cell r="A1558" t="str">
            <v>Производство сульфида натрия
(ДТИ-ЗФ-НМЗ-070-К)</v>
          </cell>
          <cell r="B1558" t="str">
            <v>Не реализуется</v>
          </cell>
          <cell r="C1558" t="str">
            <v>Рассматривается сценарий для прототипирования</v>
          </cell>
          <cell r="D1558" t="str">
            <v>Технологии интеллектуальных систем управления производством</v>
          </cell>
          <cell r="E1558" t="str">
            <v>Блок СВП-Операционный директор</v>
          </cell>
        </row>
        <row r="1559">
          <cell r="A1559" t="str">
            <v>Производство цемента из шлака МЗ или НМЗ
(ДТИ-ЗФ-МЗ-071-О)</v>
          </cell>
          <cell r="B1559" t="str">
            <v>Не реализуется</v>
          </cell>
          <cell r="C1559" t="str">
            <v>Рассматривается сценарий для прототипирования</v>
          </cell>
          <cell r="D1559" t="str">
            <v>Технологии интеллектуальных систем управления производством</v>
          </cell>
          <cell r="E1559" t="str">
            <v>Блок СВП-Операционный директор</v>
          </cell>
        </row>
        <row r="1560">
          <cell r="A1560" t="str">
            <v>Активированный гипс для заклодчных смесей
(ДТИ-ЗФ-НМЗ-072-К)</v>
          </cell>
          <cell r="B1560" t="str">
            <v>Не реализуется</v>
          </cell>
          <cell r="C1560" t="str">
            <v>Рассматривается сценарий для прототипирования</v>
          </cell>
          <cell r="D1560" t="str">
            <v>Технологии промышленной автоматизации</v>
          </cell>
          <cell r="E1560" t="str">
            <v>Блок СВП-Операционный директор</v>
          </cell>
        </row>
        <row r="1561">
          <cell r="A1561" t="str">
            <v>Технология длинноволновой связи
(ЦРЦТ-ЗФ-Р-073-К)</v>
          </cell>
          <cell r="B1561" t="str">
            <v>Не реализуется</v>
          </cell>
          <cell r="C1561" t="str">
            <v>Рассматривается сценарий для прототипирования</v>
          </cell>
          <cell r="D1561" t="str">
            <v>Технологии IoT и интернет вещей</v>
          </cell>
          <cell r="E1561" t="str">
            <v>Блок СВП-Операционный директор</v>
          </cell>
        </row>
        <row r="1562">
          <cell r="A1562" t="str">
            <v>Автономные ШАС
(ЦРЦТ-ЗФ-Р-075-К)</v>
          </cell>
          <cell r="B1562" t="str">
            <v>Не реализуется</v>
          </cell>
          <cell r="C1562" t="str">
            <v>Рассматривается сценарий для прототипирования</v>
          </cell>
          <cell r="D1562" t="str">
            <v>Технологии роботизации и полифункциональных роботов</v>
          </cell>
          <cell r="E1562" t="str">
            <v>Блок СВП-Операционный директор</v>
          </cell>
        </row>
        <row r="1563">
          <cell r="A1563" t="str">
            <v>Индекс здоровья оборудования ПДМ
(ЦРЦТ-КГМК-РС-048-К)</v>
          </cell>
          <cell r="B1563" t="str">
            <v>Не реализуется</v>
          </cell>
          <cell r="C1563" t="str">
            <v>Рассматривается сценарий для прототипирования</v>
          </cell>
          <cell r="D1563" t="str">
            <v>Технологии цифровых двойников</v>
          </cell>
          <cell r="E1563" t="str">
            <v>Блок СВП-Операционный директор</v>
          </cell>
        </row>
        <row r="1564">
          <cell r="A1564" t="str">
            <v>Оптимизация розлива анодной меди
(ДТИ-ЗФ-МЗ-077-К)</v>
          </cell>
          <cell r="B1564" t="str">
            <v>Не реализуется</v>
          </cell>
          <cell r="C1564" t="str">
            <v>Рассматривается сценарий для прототипирования</v>
          </cell>
          <cell r="D1564" t="str">
            <v>Технологии промышленной автоматизации</v>
          </cell>
          <cell r="E1564" t="str">
            <v>Блок СВП-Операционный директор</v>
          </cell>
        </row>
        <row r="1565">
          <cell r="A1565" t="str">
            <v>Пружинные диспергаторы
(ЦРЦТ-КГМК-ОФ-049-К)</v>
          </cell>
          <cell r="B1565" t="str">
            <v>Не реализуется</v>
          </cell>
          <cell r="C1565" t="str">
            <v>Рассматривается сценарий для прототипирования</v>
          </cell>
          <cell r="D1565" t="str">
            <v>Технологии промышленной автоматизации</v>
          </cell>
          <cell r="E1565" t="str">
            <v>Блок СВП-Операционный директор</v>
          </cell>
        </row>
        <row r="1566">
          <cell r="A1566" t="str">
            <v>Декантирование продуктов отделения мокрой газоочистки Медного завода
(ДТИ-ЗФ-МЗ-078-К)</v>
          </cell>
          <cell r="B1566" t="str">
            <v>Не реализуется</v>
          </cell>
          <cell r="C1566" t="str">
            <v>Рассматривается сценарий для прототипирования</v>
          </cell>
          <cell r="D1566" t="str">
            <v>Технологии промышленной автоматизации</v>
          </cell>
          <cell r="E1566" t="str">
            <v>Блок СВП-Операционный директор</v>
          </cell>
        </row>
        <row r="1567">
          <cell r="A1567" t="str">
            <v>Оптимизация конструкции э/ф “ЭЛЕКС” (НМЗ) 
(ДТИ-ЗФ-НМЗ-079-П)</v>
          </cell>
          <cell r="B1567" t="str">
            <v>Реализуется</v>
          </cell>
          <cell r="C1567" t="str">
            <v>Прототипируется</v>
          </cell>
          <cell r="D1567" t="str">
            <v>Технологии цифровых двойников</v>
          </cell>
          <cell r="E1567" t="str">
            <v>Блок СВП-Операционный директор</v>
          </cell>
        </row>
        <row r="1568">
          <cell r="A1568" t="str">
            <v xml:space="preserve">Прогнозирование процесса образования настылей в системе «ПВП-КУ» (НМЗ) с помощью математического моделирования (CFD/ 1D)
(ДТИ-ЗФ-НМЗ-080-К)
</v>
          </cell>
          <cell r="B1568" t="str">
            <v>Не реализуется</v>
          </cell>
          <cell r="C1568" t="str">
            <v>Рассматривается сценарий для прототипирования</v>
          </cell>
          <cell r="D1568" t="str">
            <v>Технологии цифровых двойников</v>
          </cell>
          <cell r="E1568" t="str">
            <v>Блок СВП-Операционный директор</v>
          </cell>
        </row>
        <row r="1569">
          <cell r="A1569" t="str">
            <v>Использование гидрораспорных анкеров
(ДТИ-КГМК-РС-051-П)</v>
          </cell>
          <cell r="B1569" t="str">
            <v>Реализуется</v>
          </cell>
          <cell r="C1569" t="str">
            <v>Прототипируется</v>
          </cell>
          <cell r="D1569" t="str">
            <v>Технологии промышленной автоматизации</v>
          </cell>
          <cell r="E1569" t="str">
            <v>Блок СВП-Операционный директор</v>
          </cell>
        </row>
        <row r="1570">
          <cell r="A1570" t="str">
            <v>Использование гидрораспорных анкеров
(ДТИ-ЗФ-Р-081-К)</v>
          </cell>
          <cell r="B1570" t="str">
            <v>Не реализуется</v>
          </cell>
          <cell r="C1570" t="str">
            <v>Рассматривается сценарий для прототипирования</v>
          </cell>
          <cell r="D1570" t="str">
            <v>Технологии промышленной автоматизации</v>
          </cell>
          <cell r="E1570" t="str">
            <v>Блок СВП-Операционный директор</v>
          </cell>
        </row>
        <row r="1571">
          <cell r="A1571" t="str">
            <v>Системное моделирование ОФ
(ДТИ-КГМК-ОФ-052-К)</v>
          </cell>
          <cell r="B1571" t="str">
            <v>Не реализуется</v>
          </cell>
          <cell r="C1571" t="str">
            <v>Рассматривается сценарий для прототипирования</v>
          </cell>
          <cell r="D1571" t="str">
            <v>Технологии цифровых двойников</v>
          </cell>
          <cell r="E1571" t="str">
            <v>Блок СВП-Операционный директор</v>
          </cell>
        </row>
        <row r="1572">
          <cell r="A1572" t="str">
            <v>Снижение марки М0К, CV качества катодной меди
(ЦРЦТ-ЗФ-МЗ-082-П)</v>
          </cell>
          <cell r="B1572" t="str">
            <v>Реализуется</v>
          </cell>
          <cell r="C1572" t="str">
            <v>Прототипируется</v>
          </cell>
          <cell r="D1572" t="str">
            <v>Технологии машинного зрения</v>
          </cell>
          <cell r="E1572" t="str">
            <v>Блок СВП-Операционный директор</v>
          </cell>
        </row>
        <row r="1573">
          <cell r="A1573" t="str">
            <v>Восстановление насосов Bredel 32
(ДТИ-ЗФ-ТОФ-083-К)</v>
          </cell>
          <cell r="B1573" t="str">
            <v>Не реализуется</v>
          </cell>
          <cell r="C1573" t="str">
            <v>Рассматривается сценарий для прототипирования</v>
          </cell>
          <cell r="D1573" t="str">
            <v>Технологии промышленной автоматизации</v>
          </cell>
          <cell r="E1573" t="str">
            <v>Блок СВП-Операционный директор</v>
          </cell>
        </row>
        <row r="1574">
          <cell r="A1574" t="str">
            <v>Обеднение конвертерных шлаков НМЗ
(ДТИ-ЗФ-НМЗ-084-К)</v>
          </cell>
          <cell r="B1574" t="str">
            <v>Не реализуется</v>
          </cell>
          <cell r="C1574" t="str">
            <v>Рассматривается сценарий для прототипирования</v>
          </cell>
          <cell r="D1574" t="str">
            <v>Технологии промышленной автоматизации</v>
          </cell>
          <cell r="E1574" t="str">
            <v>Блок СВП-Операционный директор</v>
          </cell>
        </row>
        <row r="1575">
          <cell r="A1575" t="str">
            <v>Изготовление ковшей элеваторов из полиамида
(ДТИ-ГРКБ-ОФ-031-К)</v>
          </cell>
          <cell r="B1575" t="str">
            <v>Не реализуется</v>
          </cell>
          <cell r="C1575" t="str">
            <v>Рассматривается сценарий для прототипирования</v>
          </cell>
          <cell r="D1575" t="str">
            <v>Технологии импортозамещения и реновация</v>
          </cell>
          <cell r="E1575" t="str">
            <v>Блок СВП-Операционный директор</v>
          </cell>
        </row>
        <row r="1576">
          <cell r="A1576" t="str">
            <v>Примененение полимерных запирающих устройств
(ЦРЦТ-ЗФ-Р-085-К)</v>
          </cell>
          <cell r="B1576" t="str">
            <v>Не реализуется</v>
          </cell>
          <cell r="C1576" t="str">
            <v>Рассматривается сценарий для прототипирования</v>
          </cell>
          <cell r="D1576" t="str">
            <v>Технологии импортозамещения и реновация</v>
          </cell>
          <cell r="E1576" t="str">
            <v>Блок СВП-Операционный директор</v>
          </cell>
        </row>
        <row r="1577">
          <cell r="A1577" t="str">
            <v>Цифровое моделирование пересыпных узлов и сит бутары
(ЦРЦТ-ГРКБ-ОФ-032-К)</v>
          </cell>
          <cell r="B1577" t="str">
            <v>Не реализуется</v>
          </cell>
          <cell r="C1577" t="str">
            <v>Рассматривается сценарий для прототипирования</v>
          </cell>
          <cell r="D1577" t="str">
            <v>Технологии машинного зрения</v>
          </cell>
          <cell r="E1577" t="str">
            <v>Блок СВП-Операционный директор</v>
          </cell>
        </row>
        <row r="1578">
          <cell r="A1578" t="str">
            <v>Оптимизация управлеиня ГМП
(ЦРЦТ-ЗФ-НМЗ-086-К)</v>
          </cell>
          <cell r="B1578" t="str">
            <v>Не реализуется</v>
          </cell>
          <cell r="C1578" t="str">
            <v>Рассматривается сценарий для прототипирования</v>
          </cell>
          <cell r="D1578" t="str">
            <v>Технологии искусственного интеллекта</v>
          </cell>
          <cell r="E1578" t="str">
            <v>Блок СВП-Операционный директор</v>
          </cell>
        </row>
        <row r="1579">
          <cell r="A1579" t="str">
            <v>Модернизация арочной крепи
(ДТИ-ЗФ-Р-091-К)</v>
          </cell>
          <cell r="B1579" t="str">
            <v>Не реализуется</v>
          </cell>
          <cell r="C1579" t="str">
            <v>Рассматривается сценарий для прототипирования</v>
          </cell>
          <cell r="D1579" t="str">
            <v>Технологии импортозамещения и реновация</v>
          </cell>
          <cell r="E1579" t="str">
            <v>Блок СВП-Операционный директор</v>
          </cell>
        </row>
        <row r="1580">
          <cell r="A1580" t="str">
            <v>Пневматическая флотация
(ДТИ-КГМК-ОФ-053-К)</v>
          </cell>
          <cell r="B1580" t="str">
            <v>Не реализуется</v>
          </cell>
          <cell r="C1580" t="str">
            <v>Рассматривается сценарий для прототипирования</v>
          </cell>
          <cell r="D1580" t="str">
            <v>Технологии промышленной автоматизации</v>
          </cell>
          <cell r="E1580" t="str">
            <v>Блок СВП-Операционный директор</v>
          </cell>
        </row>
        <row r="1581">
          <cell r="A1581" t="str">
            <v>Ультразвуковая обработка пульпы высокотемпературной сульфатизации
(ДТИ-КГМК-ХМЦ-054-К)</v>
          </cell>
          <cell r="B1581" t="str">
            <v>Не реализуется</v>
          </cell>
          <cell r="C1581" t="str">
            <v>Рассматривается сценарий для прототипирования</v>
          </cell>
          <cell r="D1581" t="str">
            <v>Технологии промышленной автоматизации</v>
          </cell>
          <cell r="E1581" t="str">
            <v>Блок СВП-Операционный директор</v>
          </cell>
        </row>
        <row r="1582">
          <cell r="A1582" t="str">
            <v>Оптимизация затрат на Na2S на стадии первого контактирования
(ДТИ-ЗФ-ОФ-087-К)</v>
          </cell>
          <cell r="B1582" t="str">
            <v>Не реализуется</v>
          </cell>
          <cell r="C1582" t="str">
            <v>Рассматривается сценарий для прототипирования</v>
          </cell>
          <cell r="D1582" t="str">
            <v>Технологии искусственного интеллекта</v>
          </cell>
          <cell r="E1582" t="str">
            <v>Блок СВП-Операционный директор</v>
          </cell>
        </row>
        <row r="1583">
          <cell r="A1583" t="str">
            <v>Аэрация питания флотации малоникелистого пирротина ТОФ микропузырьками.
(ДТИ-ЗФ-ОФ-088-К)</v>
          </cell>
          <cell r="B1583" t="str">
            <v>Не реализуется</v>
          </cell>
          <cell r="C1583" t="str">
            <v>Рассматривается сценарий для прототипирования</v>
          </cell>
          <cell r="D1583" t="str">
            <v>Технологии искусственного интеллекта</v>
          </cell>
          <cell r="E1583" t="str">
            <v>Блок СВП-Операционный директор</v>
          </cell>
        </row>
        <row r="1584">
          <cell r="A1584" t="str">
            <v>Аэрация питания серосульфидной флотации НМЗ микропузырьками.
(ДТИ-ЗФ-НМЗ-089-К)</v>
          </cell>
          <cell r="B1584" t="str">
            <v>Не реализуется</v>
          </cell>
          <cell r="C1584" t="str">
            <v>Рассматривается сценарий для прототипирования</v>
          </cell>
          <cell r="D1584" t="str">
            <v>Технологии искусственного интеллекта</v>
          </cell>
          <cell r="E1584" t="str">
            <v>Блок СВП-Операционный директор</v>
          </cell>
        </row>
        <row r="1585">
          <cell r="A1585" t="str">
            <v>Повышение эффективности работы кольца распыла ПВП (НМЗ) 
(ДТИ-ЗФ-НМЗ-090-К)</v>
          </cell>
          <cell r="B1585" t="str">
            <v>Не реализуется</v>
          </cell>
          <cell r="C1585" t="str">
            <v>Рассматривается сценарий для прототипирования</v>
          </cell>
          <cell r="D1585" t="str">
            <v>Технологии промышленной автоматизации</v>
          </cell>
          <cell r="E1585" t="str">
            <v>Блок СВП-Операционный директор</v>
          </cell>
        </row>
        <row r="1586">
          <cell r="A1586" t="str">
            <v>Оптимизация управления ОВП на переделе хлорного растворения ОРиД с применением проточного анализатора меди
(ДТИ-КГМК-ЦЭН-2-055-К)</v>
          </cell>
          <cell r="B1586" t="str">
            <v>Не реализуется</v>
          </cell>
          <cell r="C1586" t="str">
            <v>Рассматривается сценарий для прототипирования</v>
          </cell>
          <cell r="D1586" t="str">
            <v>Технологии промышленной автоматизации</v>
          </cell>
          <cell r="E1586" t="str">
            <v>Блок СВП-Операционный директор</v>
          </cell>
        </row>
        <row r="1587">
          <cell r="A1587" t="str">
            <v>Мероприятия по снижению количества зачисток цементаторов медеочистки ОРиД
(ДТИ-КГМК-ЦЭН-2-056-К)</v>
          </cell>
          <cell r="B1587" t="str">
            <v>Не реализуется</v>
          </cell>
          <cell r="C1587" t="str">
            <v>Рассматривается сценарий для прототипирования</v>
          </cell>
          <cell r="D1587" t="str">
            <v>Технологии промышленной автоматизации</v>
          </cell>
          <cell r="E1587" t="str">
            <v>Блок СВП-Операционный директор</v>
          </cell>
        </row>
        <row r="1588">
          <cell r="A1588" t="str">
            <v>Мероприятия по улучшению фильтруемости отвального железистого кека
(ДТИ-КГМК-ЦЭН-2-057-К)</v>
          </cell>
          <cell r="B1588" t="str">
            <v>Не реализуется</v>
          </cell>
          <cell r="C1588" t="str">
            <v>Рассматривается сценарий для прототипирования</v>
          </cell>
          <cell r="D1588" t="str">
            <v>Технологии промышленной автоматизации</v>
          </cell>
          <cell r="E1588" t="str">
            <v>Блок СВП-Операционный директор</v>
          </cell>
        </row>
        <row r="1589">
          <cell r="A1589" t="str">
            <v>Оптимизация аэрационных узлов ТОФ
(ДТИ-КГМК-ОФ-041-К)</v>
          </cell>
          <cell r="B1589" t="str">
            <v>Не реализуется</v>
          </cell>
          <cell r="C1589" t="str">
            <v>Рассматривается сценарий для прототипирования</v>
          </cell>
          <cell r="D1589" t="str">
            <v>Технологии промышленной автоматизации</v>
          </cell>
          <cell r="E1589" t="str">
            <v>Блок СВП-Операционный директор</v>
          </cell>
        </row>
        <row r="1590">
          <cell r="A1590" t="str">
            <v>Системное моделирование ТОФ
(ДТИ-КГМК-ОФ-041-К)</v>
          </cell>
          <cell r="B1590" t="str">
            <v>Не реализуется</v>
          </cell>
          <cell r="C1590" t="str">
            <v>Рассматривается сценарий для прототипирования</v>
          </cell>
          <cell r="D1590" t="str">
            <v>Технологии цифровых двойников</v>
          </cell>
          <cell r="E1590" t="str">
            <v>Блок СВП-Операционный директор</v>
          </cell>
        </row>
        <row r="1591">
          <cell r="A1591" t="str">
            <v>Цифровой мутномер
(ЦРЦТ-ЗФ-ТОФ-094-К)</v>
          </cell>
          <cell r="B1591" t="str">
            <v>Не реализуется</v>
          </cell>
          <cell r="C1591" t="str">
            <v>Рассматривается сценарий для прототипирования</v>
          </cell>
          <cell r="D1591" t="str">
            <v>Технологии промышленной автоматизации</v>
          </cell>
          <cell r="E1591" t="str">
            <v>Блок СВП-Операционный директор</v>
          </cell>
        </row>
        <row r="1592">
          <cell r="A1592" t="str">
            <v>Воспроизводство порошка железорудного окатыша на ГМП
(ЦРЦТ-ЗФ-НМЗ-095-К)</v>
          </cell>
          <cell r="B1592" t="str">
            <v>Не реализуется</v>
          </cell>
          <cell r="C1592" t="str">
            <v>Рассматривается сценарий для прототипирования</v>
          </cell>
          <cell r="D1592" t="str">
            <v>Технологии интеллектуальных систем управления производством</v>
          </cell>
          <cell r="E1592" t="str">
            <v>Блок СВП-Операционный директор</v>
          </cell>
        </row>
        <row r="1593">
          <cell r="A1593" t="str">
            <v>Бронедиски для насосов Warman
(ДТИ-ЗФ-ТОФ-096-П)</v>
          </cell>
          <cell r="B1593" t="str">
            <v>Реализуется</v>
          </cell>
          <cell r="C1593" t="str">
            <v>Прототипируется</v>
          </cell>
          <cell r="D1593" t="str">
            <v>Технологии импортозамещения и реновация</v>
          </cell>
          <cell r="E1593" t="str">
            <v>Блок СВП-Операционный директор</v>
          </cell>
        </row>
        <row r="1594">
          <cell r="A1594" t="str">
            <v>Полимерная шпала
(ДТИ-ЗФ-Р-097-К)</v>
          </cell>
          <cell r="B1594" t="str">
            <v>Не реализуется</v>
          </cell>
          <cell r="C1594" t="str">
            <v>Рассматривается сценарий для прототипирования</v>
          </cell>
          <cell r="D1594" t="str">
            <v>Технологии новых материалов и химическая технология</v>
          </cell>
          <cell r="E1594" t="str">
            <v>Блок СВП-Операционный директор</v>
          </cell>
        </row>
        <row r="1595">
          <cell r="A1595" t="str">
            <v xml:space="preserve">Повышение селективности разделения ДМ в целевые концентраты доп. выпуск  ХЧ Rh, Pd
(ЦРЦТ-КГМК-ХМЦ-058-В)
</v>
          </cell>
          <cell r="B1595" t="str">
            <v>Реализуется</v>
          </cell>
          <cell r="C1595" t="str">
            <v>Внедряется</v>
          </cell>
          <cell r="D1595" t="str">
            <v>Технологии промышленной автоматизации</v>
          </cell>
          <cell r="E1595" t="str">
            <v>Блок экономики и финансов</v>
          </cell>
        </row>
        <row r="1596">
          <cell r="A1596" t="str">
            <v>Навигация и ассистенты бурения для СБУ Sandvik
(ЦРЦТ-ЗФ-Р-098-П)</v>
          </cell>
          <cell r="B1596" t="str">
            <v>Реализуется</v>
          </cell>
          <cell r="C1596" t="str">
            <v>Прототипируется</v>
          </cell>
          <cell r="D1596" t="str">
            <v>Технологии интеграционных решений и хранения данных</v>
          </cell>
          <cell r="E1596" t="str">
            <v>Блок СВП-Операционный директор</v>
          </cell>
        </row>
        <row r="1597">
          <cell r="A1597" t="str">
            <v>Навигация и ассистенты бурения для СБУ Resemin
(ЦРЦТ-ЗФ-Р-099-П)</v>
          </cell>
          <cell r="B1597" t="str">
            <v>Реализуется</v>
          </cell>
          <cell r="C1597" t="str">
            <v>Прототипируется</v>
          </cell>
          <cell r="D1597" t="str">
            <v>Технологии промышленной автоматизации</v>
          </cell>
          <cell r="E1597" t="str">
            <v>Блок СВП-Операционный директор</v>
          </cell>
        </row>
        <row r="1598">
          <cell r="A1598" t="str">
            <v>Восстановленная рецептура КМЦ FINNFIX 300
(ЦРЦТ-КГМК-ОФ-059-К)</v>
          </cell>
          <cell r="B1598" t="str">
            <v>Не реализуется</v>
          </cell>
          <cell r="C1598" t="str">
            <v>Рассматривается сценарий для прототипирования</v>
          </cell>
          <cell r="D1598" t="str">
            <v>Технологии промышленной автоматизации</v>
          </cell>
          <cell r="E1598" t="str">
            <v>Блок СВП-Операционный директор</v>
          </cell>
        </row>
        <row r="1599">
          <cell r="A1599" t="str">
            <v>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v>
          </cell>
          <cell r="B1599" t="str">
            <v>Не реализуется</v>
          </cell>
          <cell r="C1599" t="str">
            <v>Рассматривается сценарий для прототипирования</v>
          </cell>
          <cell r="D1599" t="str">
            <v>Технологии искусственного интеллекта</v>
          </cell>
          <cell r="E1599" t="str">
            <v>Блок СВП-Операционный директор</v>
          </cell>
        </row>
      </sheetData>
      <sheetData sheetId="1"/>
      <sheetData sheetId="2"/>
      <sheetData sheetId="3"/>
      <sheetData sheetId="4"/>
      <sheetData sheetId="5"/>
      <sheetData sheetId="6"/>
    </sheetDataSet>
  </externalBook>
</externalLink>
</file>

<file path=xl/tables/table1.xml><?xml version="1.0" encoding="utf-8"?>
<table xmlns="http://schemas.openxmlformats.org/spreadsheetml/2006/main" id="1" name="Таблица1" displayName="Таблица1" ref="A1:G2131" headerRowCount="1" totalsRowShown="0" headerRowDxfId="6">
  <autoFilter ref="A1:F1597">
    <filterColumn colId="3" hiddenButton="0" showButton="1">
      <filters>
        <filter val="Технологии искусственного интеллекта"/>
      </filters>
    </filterColumn>
  </autoFilter>
  <tableColumns count="6">
    <tableColumn id="1" name="name" dataDxfId="5"/>
    <tableColumn id="2" name="type &amp; category" dataDxfId="4"/>
    <tableColumn id="3" name="ring" dataDxfId="3"/>
    <tableColumn id="4" name="quadrant" dataDxfId="2"/>
    <tableColumn id="5" name="block" dataDxfId="1"/>
    <tableColumn id="6" name="description" dataDxfId="0"/>
  </tableColumns>
  <tableStyleInfo name="TableStyleMedium2" showFirstColumn="0" showLastColumn="0" showRowStripes="1" showColumnStripes="0"/>
</table>
</file>

<file path=xl/tables/table2.xml><?xml version="1.0" encoding="utf-8"?>
<table xmlns="http://schemas.openxmlformats.org/spreadsheetml/2006/main" id="2" name="Table" displayName="Table" ref="A1:E2131" tableType="queryTable" headerRowCount="1" totalsRowShown="0">
  <autoFilter ref="A1:E1597"/>
  <tableColumns count="5">
    <tableColumn id="1" uniqueName="1" name="name" queryTableFieldId="1"/>
    <tableColumn id="2" uniqueName="2" name="type &amp; category" queryTableFieldId="2"/>
    <tableColumn id="3" uniqueName="3" name="ring" queryTableFieldId="3"/>
    <tableColumn id="4" uniqueName="4" name="quadrant" queryTableFieldId="4"/>
    <tableColumn id="5" uniqueName="5" name="block" queryTableFieldId="5"/>
  </tableColumns>
  <tableStyleInfo name="TableStyleMedium7" showFirstColumn="0" showLastColumn="0" showRowStripes="1" showColumnStripes="0"/>
</table>
</file>

<file path=xl/tables/table3.xml><?xml version="1.0" encoding="utf-8"?>
<table xmlns="http://schemas.openxmlformats.org/spreadsheetml/2006/main" id="3" name="Description" displayName="Description" ref="A1:C2008" tableType="queryTable" headerRowCount="1" totalsRowShown="0">
  <autoFilter ref="A1:C2008"/>
  <tableColumns count="3">
    <tableColumn id="1" uniqueName="1" name="name" queryTableFieldId="1"/>
    <tableColumn id="2" uniqueName="2" name="Index" queryTableFieldId="2"/>
    <tableColumn id="3" uniqueName="3" name="description" queryTableFieldId="3"/>
  </tableColumns>
  <tableStyleInfo name="TableStyleMedium7"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codeName="Лист1">
    <outlinePr summaryBelow="0" summaryRight="0"/>
    <pageSetUpPr/>
  </sheetPr>
  <dimension ref="A1:Z2131"/>
  <sheetViews>
    <sheetView tabSelected="1" zoomScale="85" zoomScaleNormal="85" workbookViewId="0">
      <selection activeCell="D517" sqref="D517:D580"/>
    </sheetView>
  </sheetViews>
  <sheetFormatPr baseColWidth="8" defaultColWidth="12.7109375" defaultRowHeight="15.75" customHeight="1"/>
  <cols>
    <col width="29.5703125" customWidth="1" style="7" min="1" max="1"/>
    <col width="21" customWidth="1" min="2" max="2"/>
    <col width="27.42578125" customWidth="1" style="7" min="3" max="3"/>
    <col width="35.28515625" customWidth="1" style="10" min="4" max="4"/>
    <col width="39.7109375" customWidth="1" style="15" min="5" max="5"/>
    <col width="106.42578125" customWidth="1" min="6" max="6"/>
    <col width="20.7109375" customWidth="1" min="7" max="7"/>
  </cols>
  <sheetData>
    <row r="1" ht="30.75" customHeight="1">
      <c r="A1" s="6" t="inlineStr">
        <is>
          <t>name</t>
        </is>
      </c>
      <c r="B1" s="3" t="inlineStr">
        <is>
          <t>type &amp; category</t>
        </is>
      </c>
      <c r="C1" s="8" t="inlineStr">
        <is>
          <t>ring</t>
        </is>
      </c>
      <c r="D1" s="8" t="inlineStr">
        <is>
          <t>quadrant</t>
        </is>
      </c>
      <c r="E1" s="16" t="inlineStr">
        <is>
          <t>block</t>
        </is>
      </c>
      <c r="F1" s="8" t="inlineStr">
        <is>
          <t>description</t>
        </is>
      </c>
      <c r="G1" s="18" t="inlineStr">
        <is>
          <t>Потенциальный дубль</t>
        </is>
      </c>
      <c r="H1" s="18" t="n"/>
      <c r="I1" s="1" t="n"/>
      <c r="J1" s="1" t="n"/>
      <c r="K1" s="1" t="n"/>
      <c r="L1" s="1" t="n"/>
      <c r="M1" s="1" t="n"/>
      <c r="N1" s="1" t="n"/>
      <c r="O1" s="1" t="n"/>
      <c r="P1" s="1" t="n"/>
      <c r="Q1" s="1" t="n"/>
      <c r="R1" s="1" t="n"/>
      <c r="S1" s="1" t="n"/>
      <c r="T1" s="1" t="n"/>
      <c r="U1" s="1" t="n"/>
      <c r="V1" s="1" t="n"/>
      <c r="W1" s="1" t="n"/>
      <c r="X1" s="1" t="n"/>
      <c r="Y1" s="1" t="n"/>
      <c r="Z1" s="1" t="n"/>
    </row>
    <row r="2" hidden="1" ht="89.25" customHeight="1">
      <c r="A2" s="12" t="inlineStr">
        <is>
          <t>Оптимизация шихтовых составов с помощью ИИ</t>
        </is>
      </c>
      <c r="B2" s="5" t="inlineStr">
        <is>
          <t>Не реализуется</t>
        </is>
      </c>
      <c r="C2" s="9" t="inlineStr">
        <is>
          <t>Рассматривается сценарий для прототипирования</t>
        </is>
      </c>
      <c r="D2" s="10">
        <f>VLOOKUP(A:A,'[1]Build your Technology Radar'!$A:$D,4,0)</f>
        <v/>
      </c>
      <c r="E2" s="10">
        <f>VLOOKUP(A:A,'[1]Build your Technology Radar'!$A:$E,5,0)</f>
        <v/>
      </c>
      <c r="F2" s="40" t="inlineStr">
        <is>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изменить температуру плавки для увеличения прочности или какие добавки уменьшат хрупкость сплава.</t>
        </is>
      </c>
      <c r="G2" t="inlineStr">
        <is>
          <t>Агент динамической оптимизации состава шихты; Оптимизация шихтовки
(ЦРЦТ-ГРКБ-ОФ-019-П); Шихтовка ТОФ</t>
        </is>
      </c>
      <c r="H2" s="1" t="n"/>
      <c r="I2" s="1" t="n"/>
      <c r="J2" s="1" t="n"/>
      <c r="K2" s="1" t="n"/>
      <c r="L2" s="1" t="n"/>
      <c r="M2" s="1" t="n"/>
      <c r="N2" s="1" t="n"/>
      <c r="O2" s="1" t="n"/>
      <c r="P2" s="1" t="n"/>
      <c r="Q2" s="1" t="n"/>
      <c r="R2" s="1" t="n"/>
      <c r="S2" s="1" t="n"/>
      <c r="T2" s="1" t="n"/>
      <c r="U2" s="1" t="n"/>
      <c r="V2" s="1" t="n"/>
      <c r="W2" s="1" t="n"/>
      <c r="X2" s="1" t="n"/>
      <c r="Y2" s="1" t="n"/>
      <c r="Z2" s="1" t="n"/>
    </row>
    <row r="3" hidden="1" ht="114.75" customHeight="1">
      <c r="A3" s="12" t="inlineStr">
        <is>
          <t>Прогнозирование выхода брака в реальном времени</t>
        </is>
      </c>
      <c r="B3" s="5" t="inlineStr">
        <is>
          <t>Не реализуется</t>
        </is>
      </c>
      <c r="C3" s="9" t="inlineStr">
        <is>
          <t>Рассматривается сценарий для прототипирования</t>
        </is>
      </c>
      <c r="D3" s="10">
        <f>VLOOKUP(A:A,'[1]Build your Technology Radar'!$A:$D,4,0)</f>
        <v/>
      </c>
      <c r="E3" s="10">
        <f>VLOOKUP(A:A,'[1]Build your Technology Radar'!$A:$E,5,0)</f>
        <v/>
      </c>
      <c r="F3" s="40" t="inlineStr">
        <is>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is>
      </c>
      <c r="G3" t="inlineStr">
        <is>
          <t>Когнитивная система прогнозирования качества стали в реальном времени; Датчики контроля выбросов в реальном времени; Контроль сварочных швов в реальном времени; Адаптивный контроль температуры плавки в реальном времени; Витрина данных "Энергопотребление по цехам" в реальном времени</t>
        </is>
      </c>
      <c r="H3" s="1" t="n"/>
      <c r="I3" s="1" t="n"/>
      <c r="J3" s="1" t="n"/>
      <c r="K3" s="1" t="n"/>
      <c r="L3" s="1" t="n"/>
      <c r="M3" s="1" t="n"/>
      <c r="N3" s="1" t="n"/>
      <c r="O3" s="1" t="n"/>
      <c r="P3" s="1" t="n"/>
      <c r="Q3" s="1" t="n"/>
      <c r="R3" s="1" t="n"/>
      <c r="S3" s="1" t="n"/>
      <c r="T3" s="1" t="n"/>
      <c r="U3" s="1" t="n"/>
      <c r="V3" s="1" t="n"/>
      <c r="W3" s="1" t="n"/>
      <c r="X3" s="1" t="n"/>
      <c r="Y3" s="1" t="n"/>
      <c r="Z3" s="1" t="n"/>
    </row>
    <row r="4" ht="89.25" customHeight="1">
      <c r="A4" s="12" t="inlineStr">
        <is>
          <t>Автоматическое планирование ремонтов оборудования</t>
        </is>
      </c>
      <c r="B4" s="5" t="inlineStr">
        <is>
          <t>Не реализуется</t>
        </is>
      </c>
      <c r="C4" s="9" t="inlineStr">
        <is>
          <t>Рассматривается сценарий для прототипирования</t>
        </is>
      </c>
      <c r="D4" s="10">
        <f>VLOOKUP(A:A,'[1]Build your Technology Radar'!$A:$D,4,0)</f>
        <v/>
      </c>
      <c r="E4" s="10">
        <f>VLOOKUP(A:A,'[1]Build your Technology Radar'!$A:$E,5,0)</f>
        <v/>
      </c>
      <c r="F4" s="40" t="inlineStr">
        <is>
          <t>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is>
      </c>
      <c r="G4" t="inlineStr">
        <is>
          <t>Полимерные композиты для ремонта оборудования; Автоматическая классификация 1000+ датчиков оборудования; ТУРБО ТОРО — система управления техническим обслуживанием и ремонтами оборудования.; Квантовое шифрование данных промышленного оборудования; Автоматическое детектирование неисправностей и отклонений от стандартного режима работы оборудования ОФ КГМК
(ЦРЦТ-КГМК-ОФ-044-П); Прогнозирование износа оборудования через двойник; Моделирование шумового загрязнения от оборудования</t>
        </is>
      </c>
      <c r="H4" s="1" t="n"/>
      <c r="I4" s="1" t="n"/>
      <c r="J4" s="1" t="n"/>
      <c r="K4" s="1" t="n"/>
      <c r="L4" s="1" t="n"/>
      <c r="M4" s="1" t="n"/>
      <c r="N4" s="1" t="n"/>
      <c r="O4" s="1" t="n"/>
      <c r="P4" s="1" t="n"/>
      <c r="Q4" s="1" t="n"/>
      <c r="R4" s="1" t="n"/>
      <c r="S4" s="1" t="n"/>
      <c r="T4" s="1" t="n"/>
      <c r="U4" s="1" t="n"/>
      <c r="V4" s="1" t="n"/>
      <c r="W4" s="1" t="n"/>
      <c r="X4" s="1" t="n"/>
      <c r="Y4" s="1" t="n"/>
      <c r="Z4" s="1" t="n"/>
    </row>
    <row r="5" ht="114.75" customHeight="1">
      <c r="A5" s="12" t="inlineStr">
        <is>
          <t>Динамическое ценообразование на металлопродукцию</t>
        </is>
      </c>
      <c r="B5" s="5" t="inlineStr">
        <is>
          <t>Не реализуется</t>
        </is>
      </c>
      <c r="C5" s="9" t="inlineStr">
        <is>
          <t>Рассматривается сценарий для прототипирования</t>
        </is>
      </c>
      <c r="D5" s="10">
        <f>VLOOKUP(A:A,'[1]Build your Technology Radar'!$A:$D,4,0)</f>
        <v/>
      </c>
      <c r="E5" s="10">
        <f>VLOOKUP(A:A,'[1]Build your Technology Radar'!$A:$E,5,0)</f>
        <v/>
      </c>
      <c r="F5" s="40" t="inlineStr">
        <is>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is>
      </c>
      <c r="G5" t="inlineStr">
        <is>
          <t>Цифровые сертификаты на металлопродукцию</t>
        </is>
      </c>
      <c r="H5" s="1" t="n"/>
      <c r="I5" s="1" t="n"/>
      <c r="J5" s="1" t="n"/>
      <c r="K5" s="1" t="n"/>
      <c r="L5" s="1" t="n"/>
      <c r="M5" s="1" t="n"/>
      <c r="N5" s="1" t="n"/>
      <c r="O5" s="1" t="n"/>
      <c r="P5" s="1" t="n"/>
      <c r="Q5" s="1" t="n"/>
      <c r="R5" s="1" t="n"/>
      <c r="S5" s="1" t="n"/>
      <c r="T5" s="1" t="n"/>
      <c r="U5" s="1" t="n"/>
      <c r="V5" s="1" t="n"/>
      <c r="W5" s="1" t="n"/>
      <c r="X5" s="1" t="n"/>
      <c r="Y5" s="1" t="n"/>
      <c r="Z5" s="1" t="n"/>
    </row>
    <row r="6" hidden="1" ht="140.25" customHeight="1">
      <c r="A6" s="12" t="inlineStr">
        <is>
          <t>Оптимизация логистики сырья нейросетевыми моделями</t>
        </is>
      </c>
      <c r="B6" s="5" t="inlineStr">
        <is>
          <t>Не реализуется</t>
        </is>
      </c>
      <c r="C6" s="9" t="inlineStr">
        <is>
          <t>Рассматривается сценарий для прототипирования</t>
        </is>
      </c>
      <c r="D6" s="10">
        <f>VLOOKUP(A:A,'[1]Build your Technology Radar'!$A:$D,4,0)</f>
        <v/>
      </c>
      <c r="E6" s="10">
        <f>VLOOKUP(A:A,'[1]Build your Technology Radar'!$A:$E,5,0)</f>
        <v/>
      </c>
      <c r="F6" s="40" t="inlineStr">
        <is>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is>
      </c>
      <c r="H6" s="1" t="n"/>
      <c r="I6" s="1" t="n"/>
      <c r="J6" s="1" t="n"/>
      <c r="K6" s="1" t="n"/>
      <c r="L6" s="1" t="n"/>
      <c r="M6" s="1" t="n"/>
      <c r="N6" s="1" t="n"/>
      <c r="O6" s="1" t="n"/>
      <c r="P6" s="1" t="n"/>
      <c r="Q6" s="1" t="n"/>
      <c r="R6" s="1" t="n"/>
      <c r="S6" s="1" t="n"/>
      <c r="T6" s="1" t="n"/>
      <c r="U6" s="1" t="n"/>
      <c r="V6" s="1" t="n"/>
      <c r="W6" s="1" t="n"/>
      <c r="X6" s="1" t="n"/>
      <c r="Y6" s="1" t="n"/>
      <c r="Z6" s="1" t="n"/>
    </row>
    <row r="7" ht="127.5" customHeight="1">
      <c r="A7" s="12" t="inlineStr">
        <is>
          <t>Автоматизированный анализ НДС с ИИ</t>
        </is>
      </c>
      <c r="B7" s="5" t="inlineStr">
        <is>
          <t>Не реализуется</t>
        </is>
      </c>
      <c r="C7" s="9" t="inlineStr">
        <is>
          <t>Рассматривается сценарий для прототипирования</t>
        </is>
      </c>
      <c r="D7" s="10">
        <f>VLOOKUP(A:A,'[1]Build your Technology Radar'!$A:$D,4,0)</f>
        <v/>
      </c>
      <c r="E7" s="10">
        <f>VLOOKUP(A:A,'[1]Build your Technology Radar'!$A:$E,5,0)</f>
        <v/>
      </c>
      <c r="F7" s="40" t="inlineStr">
        <is>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расходов для снижения налогооблагаемой базы в рамках действующих норм.</t>
        </is>
      </c>
      <c r="G7" t="inlineStr">
        <is>
          <t>Автоматизированный учет инструмента в цехах; Автоматизированный подбор флюсов для плавки; Автоматизированные системы сортировки лома; Современный HR + автоматизированный расчёт зарплаты; Автоматизированная система учета сырья; Автоматизированные системы загрузки шихты; Автоматизированный учет складских запасов с помощью дронов; Автоматизированное проектирование и симуляция</t>
        </is>
      </c>
      <c r="H7" s="34" t="n"/>
      <c r="I7" s="1" t="n"/>
      <c r="J7" s="1" t="n"/>
      <c r="K7" s="1" t="n"/>
      <c r="L7" s="1" t="n"/>
      <c r="M7" s="1" t="n"/>
      <c r="N7" s="1" t="n"/>
      <c r="O7" s="1" t="n"/>
      <c r="P7" s="1" t="n"/>
      <c r="Q7" s="1" t="n"/>
      <c r="R7" s="1" t="n"/>
      <c r="S7" s="1" t="n"/>
      <c r="T7" s="1" t="n"/>
      <c r="U7" s="1" t="n"/>
      <c r="V7" s="1" t="n"/>
      <c r="W7" s="1" t="n"/>
      <c r="X7" s="1" t="n"/>
      <c r="Y7" s="1" t="n"/>
      <c r="Z7" s="1" t="n"/>
    </row>
    <row r="8" ht="89.25" customHeight="1">
      <c r="A8" s="12" t="inlineStr">
        <is>
          <t>Когнитивный анализ рыночных тенденций</t>
        </is>
      </c>
      <c r="B8" s="5" t="inlineStr">
        <is>
          <t>Не реализуется</t>
        </is>
      </c>
      <c r="C8" s="9" t="inlineStr">
        <is>
          <t>Рассматривается сценарий для прототипирования</t>
        </is>
      </c>
      <c r="D8" s="10">
        <f>VLOOKUP(A:A,'[1]Build your Technology Radar'!$A:$D,4,0)</f>
        <v/>
      </c>
      <c r="E8" s="10">
        <f>VLOOKUP(A:A,'[1]Build your Technology Radar'!$A:$E,5,0)</f>
        <v/>
      </c>
      <c r="F8" s="40" t="inlineStr">
        <is>
          <t xml:space="preserve">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учитывает когнитивные процессы, влияющие на принятие решений и формирование поведения на рынке. </t>
        </is>
      </c>
      <c r="G8" t="inlineStr">
        <is>
          <t>Когнитивный анализ отзывов клиентов для улучшения продукции</t>
        </is>
      </c>
      <c r="H8" s="1" t="n"/>
      <c r="I8" s="1" t="n"/>
      <c r="J8" s="1" t="n"/>
      <c r="K8" s="1" t="n"/>
      <c r="L8" s="1" t="n"/>
      <c r="M8" s="1" t="n"/>
      <c r="N8" s="1" t="n"/>
      <c r="O8" s="1" t="n"/>
      <c r="P8" s="1" t="n"/>
      <c r="Q8" s="1" t="n"/>
      <c r="R8" s="1" t="n"/>
      <c r="S8" s="1" t="n"/>
      <c r="T8" s="1" t="n"/>
      <c r="U8" s="1" t="n"/>
      <c r="V8" s="1" t="n"/>
      <c r="W8" s="1" t="n"/>
      <c r="X8" s="1" t="n"/>
      <c r="Y8" s="1" t="n"/>
      <c r="Z8" s="1" t="n"/>
    </row>
    <row r="9" ht="140.25" customHeight="1">
      <c r="A9" s="12" t="inlineStr">
        <is>
          <t>ИИ-оптимизация энергобаланса предприятия</t>
        </is>
      </c>
      <c r="B9" s="5" t="inlineStr">
        <is>
          <t>Не реализуется</t>
        </is>
      </c>
      <c r="C9" s="9" t="inlineStr">
        <is>
          <t>Рассматривается сценарий для прототипирования</t>
        </is>
      </c>
      <c r="D9" s="10">
        <f>VLOOKUP(A:A,'[1]Build your Technology Radar'!$A:$D,4,0)</f>
        <v/>
      </c>
      <c r="E9" s="10">
        <f>VLOOKUP(A:A,'[1]Build your Technology Radar'!$A:$E,5,0)</f>
        <v/>
      </c>
      <c r="F9" s="40" t="inlineStr">
        <is>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возможные поломки, что помогает сократить время простоя и избежать аварий, которые могут стать причиной излишних энергозатрат.</t>
        </is>
      </c>
      <c r="H9" s="1" t="n"/>
      <c r="I9" s="1" t="n"/>
      <c r="J9" s="1" t="n"/>
      <c r="K9" s="1" t="n"/>
      <c r="L9" s="1" t="n"/>
      <c r="M9" s="1" t="n"/>
      <c r="N9" s="1" t="n"/>
      <c r="O9" s="1" t="n"/>
      <c r="P9" s="1" t="n"/>
      <c r="Q9" s="1" t="n"/>
      <c r="R9" s="1" t="n"/>
      <c r="S9" s="1" t="n"/>
      <c r="T9" s="1" t="n"/>
      <c r="U9" s="1" t="n"/>
      <c r="V9" s="1" t="n"/>
      <c r="W9" s="1" t="n"/>
      <c r="X9" s="1" t="n"/>
      <c r="Y9" s="1" t="n"/>
      <c r="Z9" s="1" t="n"/>
    </row>
    <row r="10" hidden="1" ht="89.25" customHeight="1">
      <c r="A10" s="12" t="inlineStr">
        <is>
          <t>Предсказание сроков поставки с учетом внешних факторов</t>
        </is>
      </c>
      <c r="B10" s="5" t="inlineStr">
        <is>
          <t>Не реализуется</t>
        </is>
      </c>
      <c r="C10" s="9" t="inlineStr">
        <is>
          <t>Рассматривается сценарий для прототипирования</t>
        </is>
      </c>
      <c r="D10" s="10">
        <f>VLOOKUP(A:A,'[1]Build your Technology Radar'!$A:$D,4,0)</f>
        <v/>
      </c>
      <c r="E10" s="10">
        <f>VLOOKUP(A:A,'[1]Build your Technology Radar'!$A:$E,5,0)</f>
        <v/>
      </c>
      <c r="F10" s="40" t="inlineStr">
        <is>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погодные условия кардинально влияют на проходимость.</t>
        </is>
      </c>
      <c r="H10" s="1" t="n"/>
      <c r="I10" s="1" t="n"/>
      <c r="J10" s="1" t="n"/>
      <c r="K10" s="1" t="n"/>
      <c r="L10" s="1" t="n"/>
      <c r="M10" s="1" t="n"/>
      <c r="N10" s="1" t="n"/>
      <c r="O10" s="1" t="n"/>
      <c r="P10" s="1" t="n"/>
      <c r="Q10" s="1" t="n"/>
      <c r="R10" s="1" t="n"/>
      <c r="S10" s="1" t="n"/>
      <c r="T10" s="1" t="n"/>
      <c r="U10" s="1" t="n"/>
      <c r="V10" s="1" t="n"/>
      <c r="W10" s="1" t="n"/>
      <c r="X10" s="1" t="n"/>
      <c r="Y10" s="1" t="n"/>
      <c r="Z10" s="1" t="n"/>
    </row>
    <row r="11" ht="76.5" customHeight="1">
      <c r="A11" s="12" t="inlineStr">
        <is>
          <t>ИИ-оптимизация графика плавок для минимизации простоев</t>
        </is>
      </c>
      <c r="B11" s="5" t="inlineStr">
        <is>
          <t>Не реализуется</t>
        </is>
      </c>
      <c r="C11" s="9" t="inlineStr">
        <is>
          <t>Рассматривается сценарий для прототипирования</t>
        </is>
      </c>
      <c r="D11" s="10">
        <f>VLOOKUP(A:A,'[1]Build your Technology Radar'!$A:$D,4,0)</f>
        <v/>
      </c>
      <c r="E11" s="10">
        <f>VLOOKUP(A:A,'[1]Build your Technology Radar'!$A:$E,5,0)</f>
        <v/>
      </c>
      <c r="F11" s="40" t="inlineStr">
        <is>
          <t>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is>
      </c>
      <c r="G11" t="inlineStr">
        <is>
          <t>ИИ-оптимизация графика профилактических остановок; ИИ-оптимизация графика поставок с учетом погодных условий; Квантовая оптимизация графика поставок</t>
        </is>
      </c>
      <c r="H11" s="1" t="n"/>
      <c r="I11" s="1" t="n"/>
      <c r="J11" s="1" t="n"/>
      <c r="K11" s="1" t="n"/>
      <c r="L11" s="1" t="n"/>
      <c r="M11" s="1" t="n"/>
      <c r="N11" s="1" t="n"/>
      <c r="O11" s="1" t="n"/>
      <c r="P11" s="1" t="n"/>
      <c r="Q11" s="1" t="n"/>
      <c r="R11" s="1" t="n"/>
      <c r="S11" s="1" t="n"/>
      <c r="T11" s="1" t="n"/>
      <c r="U11" s="1" t="n"/>
      <c r="V11" s="1" t="n"/>
      <c r="W11" s="1" t="n"/>
      <c r="X11" s="1" t="n"/>
      <c r="Y11" s="1" t="n"/>
      <c r="Z11" s="1" t="n"/>
    </row>
    <row r="12" ht="204" customHeight="1">
      <c r="A12" s="12" t="inlineStr">
        <is>
          <t>Нейросетевое прогнозирование дефектов в непрерывном литье</t>
        </is>
      </c>
      <c r="B12" s="5" t="inlineStr">
        <is>
          <t>Не реализуется</t>
        </is>
      </c>
      <c r="C12" s="9" t="inlineStr">
        <is>
          <t>Рассматривается сценарий для прототипирования</t>
        </is>
      </c>
      <c r="D12" s="10">
        <f>VLOOKUP(A:A,'[1]Build your Technology Radar'!$A:$D,4,0)</f>
        <v/>
      </c>
      <c r="E12" s="10">
        <f>VLOOKUP(A:A,'[1]Build your Technology Radar'!$A:$E,5,0)</f>
        <v/>
      </c>
      <c r="F12" s="40" t="inlineStr">
        <is>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 работы модели необходимо учитывать все возможные параметры, влияющие на ход кристаллизации слитка.</t>
        </is>
      </c>
      <c r="G12" t="inlineStr">
        <is>
          <t>Нейросетевое прогнозирование износа прокатных валков; Нейросетевое прогнозирование рыночных цен на ферросплавы</t>
        </is>
      </c>
      <c r="H12" s="1" t="n"/>
      <c r="I12" s="1" t="n"/>
      <c r="J12" s="1" t="n"/>
      <c r="K12" s="1" t="n"/>
      <c r="L12" s="1" t="n"/>
      <c r="M12" s="1" t="n"/>
      <c r="N12" s="1" t="n"/>
      <c r="O12" s="1" t="n"/>
      <c r="P12" s="1" t="n"/>
      <c r="Q12" s="1" t="n"/>
      <c r="R12" s="1" t="n"/>
      <c r="S12" s="1" t="n"/>
      <c r="T12" s="1" t="n"/>
      <c r="U12" s="1" t="n"/>
      <c r="V12" s="1" t="n"/>
      <c r="W12" s="1" t="n"/>
      <c r="X12" s="1" t="n"/>
      <c r="Y12" s="1" t="n"/>
      <c r="Z12" s="1" t="n"/>
    </row>
    <row r="13" ht="89.25" customHeight="1">
      <c r="A13" s="12" t="inlineStr">
        <is>
          <t>Автоматизированный подбор параметров прокатки для сложных профилей</t>
        </is>
      </c>
      <c r="B13" s="5" t="inlineStr">
        <is>
          <t>Не реализуется</t>
        </is>
      </c>
      <c r="C13" s="9" t="inlineStr">
        <is>
          <t>Рассматривается сценарий для прототипирования</t>
        </is>
      </c>
      <c r="D13" s="10">
        <f>VLOOKUP(A:A,'[1]Build your Technology Radar'!$A:$D,4,0)</f>
        <v/>
      </c>
      <c r="E13" s="10">
        <f>VLOOKUP(A:A,'[1]Build your Technology Radar'!$A:$E,5,0)</f>
        <v/>
      </c>
      <c r="F13" s="40" t="inlineStr">
        <is>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is>
      </c>
      <c r="G13" t="inlineStr">
        <is>
          <t>Автоматизированный подбор флюсов для плавки</t>
        </is>
      </c>
      <c r="H13" s="1" t="n"/>
      <c r="I13" s="1" t="n"/>
      <c r="J13" s="1" t="n"/>
      <c r="K13" s="1" t="n"/>
      <c r="L13" s="1" t="n"/>
      <c r="M13" s="1" t="n"/>
      <c r="N13" s="1" t="n"/>
      <c r="O13" s="1" t="n"/>
      <c r="P13" s="1" t="n"/>
      <c r="Q13" s="1" t="n"/>
      <c r="R13" s="1" t="n"/>
      <c r="S13" s="1" t="n"/>
      <c r="T13" s="1" t="n"/>
      <c r="U13" s="1" t="n"/>
      <c r="V13" s="1" t="n"/>
      <c r="W13" s="1" t="n"/>
      <c r="X13" s="1" t="n"/>
      <c r="Y13" s="1" t="n"/>
      <c r="Z13" s="1" t="n"/>
    </row>
    <row r="14" hidden="1" ht="161.65" customHeight="1">
      <c r="A14" s="12" t="inlineStr">
        <is>
          <t>ИИ-анализ микроструктуры металла по данным спектроскопии</t>
        </is>
      </c>
      <c r="B14" s="5" t="inlineStr">
        <is>
          <t>Не реализуется</t>
        </is>
      </c>
      <c r="C14" s="9" t="inlineStr">
        <is>
          <t>Рассматривается сценарий для прототипирования</t>
        </is>
      </c>
      <c r="D14" s="10">
        <f>VLOOKUP(A:A,'[1]Build your Technology Radar'!$A:$D,4,0)</f>
        <v/>
      </c>
      <c r="E14" s="10">
        <f>VLOOKUP(A:A,'[1]Build your Technology Radar'!$A:$E,5,0)</f>
        <v/>
      </c>
      <c r="F14" s="40" t="inlineStr">
        <is>
          <t xml:space="preserve">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поэтому необходимы заранее размеченные изображения. Обычно это одна метка на пиксель, что позволяет проводить количественный анализ. </t>
        </is>
      </c>
      <c r="G14" t="inlineStr">
        <is>
          <t>ИИ-анализ микроструктуры металлов</t>
        </is>
      </c>
      <c r="H14" s="1" t="n"/>
      <c r="I14" s="1" t="n"/>
      <c r="J14" s="1" t="n"/>
      <c r="K14" s="1" t="n"/>
      <c r="L14" s="1" t="n"/>
      <c r="M14" s="1" t="n"/>
      <c r="N14" s="1" t="n"/>
      <c r="O14" s="1" t="n"/>
      <c r="P14" s="1" t="n"/>
      <c r="Q14" s="1" t="n"/>
      <c r="R14" s="1" t="n"/>
      <c r="S14" s="1" t="n"/>
      <c r="T14" s="1" t="n"/>
      <c r="U14" s="1" t="n"/>
      <c r="V14" s="1" t="n"/>
      <c r="W14" s="1" t="n"/>
      <c r="X14" s="1" t="n"/>
      <c r="Y14" s="1" t="n"/>
      <c r="Z14" s="1" t="n"/>
    </row>
    <row r="15" hidden="1" ht="63.75" customHeight="1">
      <c r="A15" s="12" t="inlineStr">
        <is>
          <t>Когнитивная система поддержки решений для операторов коксовых батарей</t>
        </is>
      </c>
      <c r="B15" s="5" t="inlineStr">
        <is>
          <t>Не реализуется</t>
        </is>
      </c>
      <c r="C15" s="9" t="inlineStr">
        <is>
          <t>Рассматривается сценарий для прототипирования</t>
        </is>
      </c>
      <c r="D15" s="10">
        <f>VLOOKUP(A:A,'[1]Build your Technology Radar'!$A:$D,4,0)</f>
        <v/>
      </c>
      <c r="E15" s="10">
        <f>VLOOKUP(A:A,'[1]Build your Technology Radar'!$A:$E,5,0)</f>
        <v/>
      </c>
      <c r="F15" s="40" t="inlineStr">
        <is>
          <t xml:space="preserve">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is>
      </c>
      <c r="G15" t="inlineStr">
        <is>
          <t>Распределенная система управления (DCS) для коксовых батарей</t>
        </is>
      </c>
      <c r="H15" s="1" t="n"/>
      <c r="I15" s="1" t="n"/>
      <c r="J15" s="1" t="n"/>
      <c r="K15" s="1" t="n"/>
      <c r="L15" s="1" t="n"/>
      <c r="M15" s="1" t="n"/>
      <c r="N15" s="1" t="n"/>
      <c r="O15" s="1" t="n"/>
      <c r="P15" s="1" t="n"/>
      <c r="Q15" s="1" t="n"/>
      <c r="R15" s="1" t="n"/>
      <c r="S15" s="1" t="n"/>
      <c r="T15" s="1" t="n"/>
      <c r="U15" s="1" t="n"/>
      <c r="V15" s="1" t="n"/>
      <c r="W15" s="1" t="n"/>
      <c r="X15" s="1" t="n"/>
      <c r="Y15" s="1" t="n"/>
      <c r="Z15" s="1" t="n"/>
    </row>
    <row r="16" hidden="1" ht="127.5" customHeight="1">
      <c r="A16" s="12" t="inlineStr">
        <is>
          <t>ИИ-оптимизация графика поставок с учетом погодных условий</t>
        </is>
      </c>
      <c r="B16" s="5" t="inlineStr">
        <is>
          <t>Не реализуется</t>
        </is>
      </c>
      <c r="C16" s="9" t="inlineStr">
        <is>
          <t>Рассматривается сценарий для прототипирования</t>
        </is>
      </c>
      <c r="D16" s="10">
        <f>VLOOKUP(A:A,'[1]Build your Technology Radar'!$A:$D,4,0)</f>
        <v/>
      </c>
      <c r="E16" s="10">
        <f>VLOOKUP(A:A,'[1]Build your Technology Radar'!$A:$E,5,0)</f>
        <v/>
      </c>
      <c r="F16" s="40" t="inlineStr">
        <is>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время доставки за счёт оптимизации маршрутов. 
</t>
        </is>
      </c>
      <c r="G16" t="inlineStr">
        <is>
          <t>Квантовая оптимизация графика поставок; ИИ-оптимизация графика плавок для минимизации простоев; ИИ-оптимизация графика профилактических остановок; Оптимизация цепей поставок</t>
        </is>
      </c>
      <c r="H16" s="1" t="n"/>
      <c r="I16" s="1" t="n"/>
      <c r="J16" s="1" t="n"/>
      <c r="K16" s="1" t="n"/>
      <c r="L16" s="1" t="n"/>
      <c r="M16" s="1" t="n"/>
      <c r="N16" s="1" t="n"/>
      <c r="O16" s="1" t="n"/>
      <c r="P16" s="1" t="n"/>
      <c r="Q16" s="1" t="n"/>
      <c r="R16" s="1" t="n"/>
      <c r="S16" s="1" t="n"/>
      <c r="T16" s="1" t="n"/>
      <c r="U16" s="1" t="n"/>
      <c r="V16" s="1" t="n"/>
      <c r="W16" s="1" t="n"/>
      <c r="X16" s="1" t="n"/>
      <c r="Y16" s="1" t="n"/>
      <c r="Z16" s="1" t="n"/>
    </row>
    <row r="17" hidden="1" ht="94.15000000000001" customHeight="1">
      <c r="A17" s="12" t="inlineStr">
        <is>
          <t>Нейросетевое прогнозирование рыночных цен на ферросплавы</t>
        </is>
      </c>
      <c r="B17" s="5" t="inlineStr">
        <is>
          <t>Не реализуется</t>
        </is>
      </c>
      <c r="C17" s="9" t="inlineStr">
        <is>
          <t>Рассматривается сценарий для прототипирования</t>
        </is>
      </c>
      <c r="D17" s="10">
        <f>VLOOKUP(A:A,'[1]Build your Technology Radar'!$A:$D,4,0)</f>
        <v/>
      </c>
      <c r="E17" s="10">
        <f>VLOOKUP(A:A,'[1]Build your Technology Radar'!$A:$E,5,0)</f>
        <v/>
      </c>
      <c r="F17" s="40" t="inlineStr">
        <is>
          <t xml:space="preserve">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зависимости между факторами и прогнозируемыми величинами, а также адаптироваться к изменяющимся рыночным условиям. 
</t>
        </is>
      </c>
      <c r="G17" t="inlineStr">
        <is>
          <t>Нейросетевое прогнозирование износа прокатных валков; Нейросетевое прогнозирование дефектов в непрерывном литье</t>
        </is>
      </c>
      <c r="H17" s="1" t="n"/>
      <c r="I17" s="1" t="n"/>
      <c r="J17" s="1" t="n"/>
      <c r="K17" s="1" t="n"/>
      <c r="L17" s="1" t="n"/>
      <c r="M17" s="1" t="n"/>
      <c r="N17" s="1" t="n"/>
      <c r="O17" s="1" t="n"/>
      <c r="P17" s="1" t="n"/>
      <c r="Q17" s="1" t="n"/>
      <c r="R17" s="1" t="n"/>
      <c r="S17" s="1" t="n"/>
      <c r="T17" s="1" t="n"/>
      <c r="U17" s="1" t="n"/>
      <c r="V17" s="1" t="n"/>
      <c r="W17" s="1" t="n"/>
      <c r="X17" s="1" t="n"/>
      <c r="Y17" s="1" t="n"/>
      <c r="Z17" s="1" t="n"/>
    </row>
    <row r="18" hidden="1" ht="166.9" customHeight="1">
      <c r="A18" s="12" t="inlineStr">
        <is>
          <t>Автоматизированный расчет оптимальных партий отгрузки</t>
        </is>
      </c>
      <c r="B18" s="5" t="inlineStr">
        <is>
          <t>Не реализуется</t>
        </is>
      </c>
      <c r="C18" s="9" t="inlineStr">
        <is>
          <t>Рассматривается сценарий для прототипирования</t>
        </is>
      </c>
      <c r="D18" s="10">
        <f>VLOOKUP(A:A,'[1]Build your Technology Radar'!$A:$D,4,0)</f>
        <v/>
      </c>
      <c r="E18" s="10">
        <f>VLOOKUP(A:A,'[1]Build your Technology Radar'!$A:$E,5,0)</f>
        <v/>
      </c>
      <c r="F18" s="40" t="inlineStr">
        <is>
          <t xml:space="preserve">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is>
      </c>
      <c r="G18" t="inlineStr">
        <is>
          <t>Автоматизированные системы загрузки шихты; Автоматизированный анализ НДС с ИИ</t>
        </is>
      </c>
      <c r="H18" s="1" t="n"/>
      <c r="I18" s="1" t="n"/>
      <c r="J18" s="1" t="n"/>
      <c r="K18" s="1" t="n"/>
      <c r="L18" s="1" t="n"/>
      <c r="M18" s="1" t="n"/>
      <c r="N18" s="1" t="n"/>
      <c r="O18" s="1" t="n"/>
      <c r="P18" s="1" t="n"/>
      <c r="Q18" s="1" t="n"/>
      <c r="R18" s="1" t="n"/>
      <c r="S18" s="1" t="n"/>
      <c r="T18" s="1" t="n"/>
      <c r="U18" s="1" t="n"/>
      <c r="V18" s="1" t="n"/>
      <c r="W18" s="1" t="n"/>
      <c r="X18" s="1" t="n"/>
      <c r="Y18" s="1" t="n"/>
      <c r="Z18" s="1" t="n"/>
    </row>
    <row r="19" ht="64.15000000000001" customHeight="1">
      <c r="A19" s="12" t="inlineStr">
        <is>
          <t>Когнитивный анализ отзывов клиентов для улучшения продукции</t>
        </is>
      </c>
      <c r="B19" s="5" t="inlineStr">
        <is>
          <t>Не реализуется</t>
        </is>
      </c>
      <c r="C19" s="9" t="inlineStr">
        <is>
          <t>Рассматривается сценарий для прототипирования</t>
        </is>
      </c>
      <c r="D19" s="10">
        <f>VLOOKUP(A:A,'[1]Build your Technology Radar'!$A:$D,4,0)</f>
        <v/>
      </c>
      <c r="E19" s="10">
        <f>VLOOKUP(A:A,'[1]Build your Technology Radar'!$A:$E,5,0)</f>
        <v/>
      </c>
      <c r="F19" s="40" t="inlineStr">
        <is>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естественного языка (NLP) и машинного обучения.</t>
        </is>
      </c>
      <c r="G19" t="inlineStr">
        <is>
          <t>Когнитивный анализ рыночных тенденций</t>
        </is>
      </c>
      <c r="H19" s="1" t="n"/>
      <c r="I19" s="1" t="n"/>
      <c r="J19" s="1" t="n"/>
      <c r="K19" s="1" t="n"/>
      <c r="L19" s="1" t="n"/>
      <c r="M19" s="1" t="n"/>
      <c r="N19" s="1" t="n"/>
      <c r="O19" s="1" t="n"/>
      <c r="P19" s="1" t="n"/>
      <c r="Q19" s="1" t="n"/>
      <c r="R19" s="1" t="n"/>
      <c r="S19" s="1" t="n"/>
      <c r="T19" s="1" t="n"/>
      <c r="U19" s="1" t="n"/>
      <c r="V19" s="1" t="n"/>
      <c r="W19" s="1" t="n"/>
      <c r="X19" s="1" t="n"/>
      <c r="Y19" s="1" t="n"/>
      <c r="Z19" s="1" t="n"/>
    </row>
    <row r="20" ht="38.25" customHeight="1">
      <c r="A20" s="12" t="inlineStr">
        <is>
          <t>ИИ-система предотвращения аварийных ситуаций в цехах</t>
        </is>
      </c>
      <c r="B20" s="5" t="inlineStr">
        <is>
          <t>Не реализуется</t>
        </is>
      </c>
      <c r="C20" s="9" t="inlineStr">
        <is>
          <t>Рассматривается сценарий для прототипирования</t>
        </is>
      </c>
      <c r="D20" s="10">
        <f>VLOOKUP(A:A,'[1]Build your Technology Radar'!$A:$D,4,0)</f>
        <v/>
      </c>
      <c r="E20" s="10">
        <f>VLOOKUP(A:A,'[1]Build your Technology Radar'!$A:$E,5,0)</f>
        <v/>
      </c>
      <c r="F20" s="40" t="inlineStr">
        <is>
          <t>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рекомендовать меры по их предотвращению.</t>
        </is>
      </c>
      <c r="G20" t="inlineStr">
        <is>
          <t>Моделирование аварийных ситуаций</t>
        </is>
      </c>
      <c r="H20" s="1" t="n"/>
      <c r="I20" s="1" t="n"/>
      <c r="J20" s="1" t="n"/>
      <c r="K20" s="1" t="n"/>
      <c r="L20" s="1" t="n"/>
      <c r="M20" s="1" t="n"/>
      <c r="N20" s="1" t="n"/>
      <c r="O20" s="1" t="n"/>
      <c r="P20" s="1" t="n"/>
      <c r="Q20" s="1" t="n"/>
      <c r="R20" s="1" t="n"/>
      <c r="S20" s="1" t="n"/>
      <c r="T20" s="1" t="n"/>
      <c r="U20" s="1" t="n"/>
      <c r="V20" s="1" t="n"/>
      <c r="W20" s="1" t="n"/>
      <c r="X20" s="1" t="n"/>
      <c r="Y20" s="1" t="n"/>
      <c r="Z20" s="1" t="n"/>
    </row>
    <row r="21" ht="51" customHeight="1">
      <c r="A21" s="12" t="inlineStr">
        <is>
          <t>ИИ-оптимизация температурных режимов отжига</t>
        </is>
      </c>
      <c r="B21" s="5" t="inlineStr">
        <is>
          <t>Не реализуется</t>
        </is>
      </c>
      <c r="C21" s="9" t="inlineStr">
        <is>
          <t>Рассматривается сценарий для прототипирования</t>
        </is>
      </c>
      <c r="D21" s="10">
        <f>VLOOKUP(A:A,'[1]Build your Technology Radar'!$A:$D,4,0)</f>
        <v/>
      </c>
      <c r="E21" s="10">
        <f>VLOOKUP(A:A,'[1]Build your Technology Radar'!$A:$E,5,0)</f>
        <v/>
      </c>
      <c r="F21" s="40" t="inlineStr">
        <is>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позволяет находить оптимальные температуры и режимы нагрева и охлаждения, избегая локальных минимумов и обеспечивая качественный результат.</t>
        </is>
      </c>
      <c r="H21" s="1" t="n"/>
      <c r="I21" s="1" t="n"/>
      <c r="J21" s="1" t="n"/>
      <c r="K21" s="1" t="n"/>
      <c r="L21" s="1" t="n"/>
      <c r="M21" s="1" t="n"/>
      <c r="N21" s="1" t="n"/>
      <c r="O21" s="1" t="n"/>
      <c r="P21" s="1" t="n"/>
      <c r="Q21" s="1" t="n"/>
      <c r="R21" s="1" t="n"/>
      <c r="S21" s="1" t="n"/>
      <c r="T21" s="1" t="n"/>
      <c r="U21" s="1" t="n"/>
      <c r="V21" s="1" t="n"/>
      <c r="W21" s="1" t="n"/>
      <c r="X21" s="1" t="n"/>
      <c r="Y21" s="1" t="n"/>
      <c r="Z21" s="1" t="n"/>
    </row>
    <row r="22" ht="38.25" customHeight="1">
      <c r="A22" s="12" t="inlineStr">
        <is>
          <t>Нейросетевое прогнозирование износа прокатных валков</t>
        </is>
      </c>
      <c r="B22" s="5" t="inlineStr">
        <is>
          <t>Не реализуется</t>
        </is>
      </c>
      <c r="C22" s="9" t="inlineStr">
        <is>
          <t>Рассматривается сценарий для прототипирования</t>
        </is>
      </c>
      <c r="D22" s="10">
        <f>VLOOKUP(A:A,'[1]Build your Technology Radar'!$A:$D,4,0)</f>
        <v/>
      </c>
      <c r="E22" s="10">
        <f>VLOOKUP(A:A,'[1]Build your Technology Radar'!$A:$E,5,0)</f>
        <v/>
      </c>
      <c r="F22" s="40" t="inlineStr">
        <is>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эксплуатации.</t>
        </is>
      </c>
      <c r="G22" t="inlineStr">
        <is>
          <t>Нейросетевое прогнозирование рыночных цен на ферросплавы; Нейросетевое прогнозирование дефектов в непрерывном литье; Прогнозирование износа оборудования через двойник; Моделирование тепловых деформаций прокатных валков</t>
        </is>
      </c>
      <c r="H22" s="1" t="n"/>
      <c r="I22" s="1" t="n"/>
      <c r="J22" s="1" t="n"/>
      <c r="K22" s="1" t="n"/>
      <c r="L22" s="1" t="n"/>
      <c r="M22" s="1" t="n"/>
      <c r="N22" s="1" t="n"/>
      <c r="O22" s="1" t="n"/>
      <c r="P22" s="1" t="n"/>
      <c r="Q22" s="1" t="n"/>
      <c r="R22" s="1" t="n"/>
      <c r="S22" s="1" t="n"/>
      <c r="T22" s="1" t="n"/>
      <c r="U22" s="1" t="n"/>
      <c r="V22" s="1" t="n"/>
      <c r="W22" s="1" t="n"/>
      <c r="X22" s="1" t="n"/>
      <c r="Y22" s="1" t="n"/>
      <c r="Z22" s="1" t="n"/>
    </row>
    <row r="23" hidden="1" ht="38.25" customHeight="1">
      <c r="A23" s="12" t="inlineStr">
        <is>
          <t>Автоматизированный подбор флюсов для плавки</t>
        </is>
      </c>
      <c r="B23" s="5" t="inlineStr">
        <is>
          <t>Не реализуется</t>
        </is>
      </c>
      <c r="C23" s="9" t="inlineStr">
        <is>
          <t>Рассматривается сценарий для прототипирования</t>
        </is>
      </c>
      <c r="D23" s="10">
        <f>VLOOKUP(A:A,'[1]Build your Technology Radar'!$A:$D,4,0)</f>
        <v/>
      </c>
      <c r="E23" s="10">
        <f>VLOOKUP(A:A,'[1]Build your Technology Radar'!$A:$E,5,0)</f>
        <v/>
      </c>
      <c r="F23" s="40" t="inlineStr">
        <is>
          <t>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от окисления и снижение содержания примесей в металле.</t>
        </is>
      </c>
      <c r="G23" t="inlineStr">
        <is>
          <t>Автоматизированный подбор параметров прокатки для сложных профилей; Автоматизированный анализ НДС с ИИ; Автоматизированные системы сортировки лома; Автоматизированный учет инструмента в цехах</t>
        </is>
      </c>
      <c r="H23" s="1" t="n"/>
      <c r="I23" s="1" t="n"/>
      <c r="J23" s="1" t="n"/>
      <c r="K23" s="1" t="n"/>
      <c r="L23" s="1" t="n"/>
      <c r="M23" s="1" t="n"/>
      <c r="N23" s="1" t="n"/>
      <c r="O23" s="1" t="n"/>
      <c r="P23" s="1" t="n"/>
      <c r="Q23" s="1" t="n"/>
      <c r="R23" s="1" t="n"/>
      <c r="S23" s="1" t="n"/>
      <c r="T23" s="1" t="n"/>
      <c r="U23" s="1" t="n"/>
      <c r="V23" s="1" t="n"/>
      <c r="W23" s="1" t="n"/>
      <c r="X23" s="1" t="n"/>
      <c r="Y23" s="1" t="n"/>
      <c r="Z23" s="1" t="n"/>
    </row>
    <row r="24" ht="38.25" customHeight="1">
      <c r="A24" s="12" t="inlineStr">
        <is>
          <t>Когнитивная система анализа брака по визуальным данным</t>
        </is>
      </c>
      <c r="B24" s="5" t="inlineStr">
        <is>
          <t>Не реализуется</t>
        </is>
      </c>
      <c r="C24" s="9" t="inlineStr">
        <is>
          <t>Рассматривается сценарий для прототипирования</t>
        </is>
      </c>
      <c r="D24" s="10">
        <f>VLOOKUP(A:A,'[1]Build your Technology Radar'!$A:$D,4,0)</f>
        <v/>
      </c>
      <c r="E24" s="10">
        <f>VLOOKUP(A:A,'[1]Build your Technology Radar'!$A:$E,5,0)</f>
        <v/>
      </c>
      <c r="F24" s="40" t="inlineStr">
        <is>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продукции на основе изображений.</t>
        </is>
      </c>
      <c r="G24" t="inlineStr">
        <is>
          <t>Когнитивная система прогнозирования качества стали в реальном времени</t>
        </is>
      </c>
      <c r="H24" s="1" t="n"/>
      <c r="I24" s="1" t="n"/>
      <c r="J24" s="1" t="n"/>
      <c r="K24" s="1" t="n"/>
      <c r="L24" s="1" t="n"/>
      <c r="M24" s="1" t="n"/>
      <c r="N24" s="1" t="n"/>
      <c r="O24" s="1" t="n"/>
      <c r="P24" s="1" t="n"/>
      <c r="Q24" s="1" t="n"/>
      <c r="R24" s="1" t="n"/>
      <c r="S24" s="1" t="n"/>
      <c r="T24" s="1" t="n"/>
      <c r="U24" s="1" t="n"/>
      <c r="V24" s="1" t="n"/>
      <c r="W24" s="1" t="n"/>
      <c r="X24" s="1" t="n"/>
      <c r="Y24" s="1" t="n"/>
      <c r="Z24" s="1" t="n"/>
    </row>
    <row r="25" ht="38.25" customHeight="1">
      <c r="A25" s="12" t="inlineStr">
        <is>
          <t>Агент балансировки складов (динамическое перераспределение)</t>
        </is>
      </c>
      <c r="B25" s="5" t="inlineStr">
        <is>
          <t>Не реализуется</t>
        </is>
      </c>
      <c r="C25" s="9" t="inlineStr">
        <is>
          <t>Рассматривается сценарий для прототипирования</t>
        </is>
      </c>
      <c r="D25" s="10">
        <f>VLOOKUP(A:A,'[1]Build your Technology Radar'!$A:$D,4,0)</f>
        <v/>
      </c>
      <c r="E25" s="10">
        <f>VLOOKUP(A:A,'[1]Build your Technology Radar'!$A:$E,5,0)</f>
        <v/>
      </c>
      <c r="F25" s="40" t="inlineStr">
        <is>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удовлетворения спроса.</t>
        </is>
      </c>
      <c r="H25" s="1" t="n"/>
      <c r="I25" s="1" t="n"/>
      <c r="J25" s="1" t="n"/>
      <c r="K25" s="1" t="n"/>
      <c r="L25" s="1" t="n"/>
      <c r="M25" s="1" t="n"/>
      <c r="N25" s="1" t="n"/>
      <c r="O25" s="1" t="n"/>
      <c r="P25" s="1" t="n"/>
      <c r="Q25" s="1" t="n"/>
      <c r="R25" s="1" t="n"/>
      <c r="S25" s="1" t="n"/>
      <c r="T25" s="1" t="n"/>
      <c r="U25" s="1" t="n"/>
      <c r="V25" s="1" t="n"/>
      <c r="W25" s="1" t="n"/>
      <c r="X25" s="1" t="n"/>
      <c r="Y25" s="1" t="n"/>
      <c r="Z25" s="1" t="n"/>
    </row>
    <row r="26" ht="38.25" customHeight="1">
      <c r="A26" s="12" t="inlineStr">
        <is>
          <t>Агент-аукционист для оптимизации закупок сырья</t>
        </is>
      </c>
      <c r="B26" s="5" t="inlineStr">
        <is>
          <t>Не реализуется</t>
        </is>
      </c>
      <c r="C26" s="9" t="inlineStr">
        <is>
          <t>Рассматривается сценарий для прототипирования</t>
        </is>
      </c>
      <c r="D26" s="10">
        <f>VLOOKUP(A:A,'[1]Build your Technology Radar'!$A:$D,4,0)</f>
        <v/>
      </c>
      <c r="E26" s="10">
        <f>VLOOKUP(A:A,'[1]Build your Technology Radar'!$A:$E,5,0)</f>
        <v/>
      </c>
      <c r="F26" s="40" t="inlineStr">
        <is>
          <t>Агент-аукционист для оптимизации закупок сырья — это программный модуль или система, которая автоматически участвует в закупочных торгах (аукционах) с целью выбора оптимальных поставщиков и условий закупок, обеспечивая максимальную выгоду компании.</t>
        </is>
      </c>
      <c r="H26" s="1" t="n"/>
      <c r="I26" s="1" t="n"/>
      <c r="J26" s="1" t="n"/>
      <c r="K26" s="1" t="n"/>
      <c r="L26" s="1" t="n"/>
      <c r="M26" s="1" t="n"/>
      <c r="N26" s="1" t="n"/>
      <c r="O26" s="1" t="n"/>
      <c r="P26" s="1" t="n"/>
      <c r="Q26" s="1" t="n"/>
      <c r="R26" s="1" t="n"/>
      <c r="S26" s="1" t="n"/>
      <c r="T26" s="1" t="n"/>
      <c r="U26" s="1" t="n"/>
      <c r="V26" s="1" t="n"/>
      <c r="W26" s="1" t="n"/>
      <c r="X26" s="1" t="n"/>
      <c r="Y26" s="1" t="n"/>
      <c r="Z26" s="1" t="n"/>
    </row>
    <row r="27" ht="38.25" customHeight="1">
      <c r="A27" s="12" t="inlineStr">
        <is>
          <t>Флот автономных погрузчиков с коллективным ИИ</t>
        </is>
      </c>
      <c r="B27" s="5" t="inlineStr">
        <is>
          <t>Не реализуется</t>
        </is>
      </c>
      <c r="C27" s="9" t="inlineStr">
        <is>
          <t>Рассматривается сценарий для прототипирования</t>
        </is>
      </c>
      <c r="D27" s="10">
        <f>VLOOKUP(A:A,'[1]Build your Technology Radar'!$A:$D,4,0)</f>
        <v/>
      </c>
      <c r="E27" s="10">
        <f>VLOOKUP(A:A,'[1]Build your Technology Radar'!$A:$E,5,0)</f>
        <v/>
      </c>
      <c r="F27" s="40" t="inlineStr">
        <is>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is>
      </c>
      <c r="G27" t="inlineStr">
        <is>
          <t>Автономные погрузчики с компьютерным зрением; Автономные погрузчики с ИИ-навигацией; Реновация АСУ ИС гаража погрузчиков (ГРКБ)</t>
        </is>
      </c>
      <c r="H27" s="1" t="n"/>
      <c r="I27" s="1" t="n"/>
      <c r="J27" s="1" t="n"/>
      <c r="K27" s="1" t="n"/>
      <c r="L27" s="1" t="n"/>
      <c r="M27" s="1" t="n"/>
      <c r="N27" s="1" t="n"/>
      <c r="O27" s="1" t="n"/>
      <c r="P27" s="1" t="n"/>
      <c r="Q27" s="1" t="n"/>
      <c r="R27" s="1" t="n"/>
      <c r="S27" s="1" t="n"/>
      <c r="T27" s="1" t="n"/>
      <c r="U27" s="1" t="n"/>
      <c r="V27" s="1" t="n"/>
      <c r="W27" s="1" t="n"/>
      <c r="X27" s="1" t="n"/>
      <c r="Y27" s="1" t="n"/>
      <c r="Z27" s="1" t="n"/>
    </row>
    <row r="28" ht="51" customHeight="1">
      <c r="A28" s="12" t="inlineStr">
        <is>
          <t>Виртуальный технолог (генерация рецептур сплавов)</t>
        </is>
      </c>
      <c r="B28" s="5" t="inlineStr">
        <is>
          <t>Не реализуется</t>
        </is>
      </c>
      <c r="C28" s="9" t="inlineStr">
        <is>
          <t>Рассматривается сценарий для прототипирования</t>
        </is>
      </c>
      <c r="D28" s="10">
        <f>VLOOKUP(A:A,'[1]Build your Technology Radar'!$A:$D,4,0)</f>
        <v/>
      </c>
      <c r="E28" s="10">
        <f>VLOOKUP(A:A,'[1]Build your Technology Radar'!$A:$E,5,0)</f>
        <v/>
      </c>
      <c r="F28" s="40" t="inlineStr">
        <is>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анализировать обширные базы данных свойств материалов, моделировать их поведение и прогнозировать характеристики конечного продукта.</t>
        </is>
      </c>
      <c r="H28" s="1" t="n"/>
      <c r="I28" s="1" t="n"/>
      <c r="J28" s="1" t="n"/>
      <c r="K28" s="1" t="n"/>
      <c r="L28" s="1" t="n"/>
      <c r="M28" s="1" t="n"/>
      <c r="N28" s="1" t="n"/>
      <c r="O28" s="1" t="n"/>
      <c r="P28" s="1" t="n"/>
      <c r="Q28" s="1" t="n"/>
      <c r="R28" s="1" t="n"/>
      <c r="S28" s="1" t="n"/>
      <c r="T28" s="1" t="n"/>
      <c r="U28" s="1" t="n"/>
      <c r="V28" s="1" t="n"/>
      <c r="W28" s="1" t="n"/>
      <c r="X28" s="1" t="n"/>
      <c r="Y28" s="1" t="n"/>
      <c r="Z28" s="1" t="n"/>
    </row>
    <row r="29" ht="25.5" customHeight="1">
      <c r="A29" s="12" t="inlineStr">
        <is>
          <t>Агент-переводчик технической документации</t>
        </is>
      </c>
      <c r="B29" s="5" t="inlineStr">
        <is>
          <t>Не реализуется</t>
        </is>
      </c>
      <c r="C29" s="9" t="inlineStr">
        <is>
          <t>Рассматривается сценарий для прототипирования</t>
        </is>
      </c>
      <c r="D29" s="10">
        <f>VLOOKUP(A:A,'[1]Build your Technology Radar'!$A:$D,4,0)</f>
        <v/>
      </c>
      <c r="E29" s="10">
        <f>VLOOKUP(A:A,'[1]Build your Technology Radar'!$A:$E,5,0)</f>
        <v/>
      </c>
      <c r="F29" s="40" t="inlineStr">
        <is>
          <t>Профессиональный ИИ-переводчик, который «обучается» на документах и постепенно улучшает результат. Подходит для локализации, технической документации.</t>
        </is>
      </c>
      <c r="H29" s="1" t="n"/>
      <c r="I29" s="1" t="n"/>
      <c r="J29" s="1" t="n"/>
      <c r="K29" s="1" t="n"/>
      <c r="L29" s="1" t="n"/>
      <c r="M29" s="1" t="n"/>
      <c r="N29" s="1" t="n"/>
      <c r="O29" s="1" t="n"/>
      <c r="P29" s="1" t="n"/>
      <c r="Q29" s="1" t="n"/>
      <c r="R29" s="1" t="n"/>
      <c r="S29" s="1" t="n"/>
      <c r="T29" s="1" t="n"/>
      <c r="U29" s="1" t="n"/>
      <c r="V29" s="1" t="n"/>
      <c r="W29" s="1" t="n"/>
      <c r="X29" s="1" t="n"/>
      <c r="Y29" s="1" t="n"/>
      <c r="Z29" s="1" t="n"/>
    </row>
    <row r="30" ht="38.25" customHeight="1">
      <c r="A30" s="12" t="inlineStr">
        <is>
          <t>Цифровой двойник сотрудника (имитирует принятие решений)</t>
        </is>
      </c>
      <c r="B30" s="5" t="inlineStr">
        <is>
          <t>Не реализуется</t>
        </is>
      </c>
      <c r="C30" s="9" t="inlineStr">
        <is>
          <t>Рассматривается сценарий для прототипирования</t>
        </is>
      </c>
      <c r="D30" s="10">
        <f>VLOOKUP(A:A,'[1]Build your Technology Radar'!$A:$D,4,0)</f>
        <v/>
      </c>
      <c r="E30" s="10">
        <f>VLOOKUP(A:A,'[1]Build your Technology Radar'!$A:$E,5,0)</f>
        <v/>
      </c>
      <c r="F30" s="40" t="inlineStr">
        <is>
          <t>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t>
        </is>
      </c>
      <c r="G30" t="inlineStr">
        <is>
          <t>Цифровой двойник карьера; Цифровой двойник доменной печи; Цифровой двойник доменной печи №3; Цифровой двойник МТО и логистики; Полный цифровой двойник завода</t>
        </is>
      </c>
      <c r="H30" s="1" t="n"/>
      <c r="I30" s="1" t="n"/>
      <c r="J30" s="1" t="n"/>
      <c r="K30" s="1" t="n"/>
      <c r="L30" s="1" t="n"/>
      <c r="M30" s="1" t="n"/>
      <c r="N30" s="1" t="n"/>
      <c r="O30" s="1" t="n"/>
      <c r="P30" s="1" t="n"/>
      <c r="Q30" s="1" t="n"/>
      <c r="R30" s="1" t="n"/>
      <c r="S30" s="1" t="n"/>
      <c r="T30" s="1" t="n"/>
      <c r="U30" s="1" t="n"/>
      <c r="V30" s="1" t="n"/>
      <c r="W30" s="1" t="n"/>
      <c r="X30" s="1" t="n"/>
      <c r="Y30" s="1" t="n"/>
      <c r="Z30" s="1" t="n"/>
    </row>
    <row r="31" ht="51" customHeight="1">
      <c r="A31" s="12" t="inlineStr">
        <is>
          <t>Агент предиктивного ремонта прокатных клетей</t>
        </is>
      </c>
      <c r="B31" s="5" t="inlineStr">
        <is>
          <t>Не реализуется</t>
        </is>
      </c>
      <c r="C31" s="9" t="inlineStr">
        <is>
          <t>Рассматривается сценарий для прототипирования</t>
        </is>
      </c>
      <c r="D31" s="10">
        <f>VLOOKUP(A:A,'[1]Build your Technology Radar'!$A:$D,4,0)</f>
        <v/>
      </c>
      <c r="E31" s="10">
        <f>VLOOKUP(A:A,'[1]Build your Technology Radar'!$A:$E,5,0)</f>
        <v/>
      </c>
      <c r="F31" s="40" t="inlineStr">
        <is>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необходимости проведения технического обслуживания или ремонта до возникновения аварий.</t>
        </is>
      </c>
      <c r="G31" t="inlineStr">
        <is>
          <t>Агент предиктивной аналитики; Вибрационный мониторинг подшипников прокатных клетей</t>
        </is>
      </c>
      <c r="H31" s="1" t="n"/>
      <c r="I31" s="1" t="n"/>
      <c r="J31" s="1" t="n"/>
      <c r="K31" s="1" t="n"/>
      <c r="L31" s="1" t="n"/>
      <c r="M31" s="1" t="n"/>
      <c r="N31" s="1" t="n"/>
      <c r="O31" s="1" t="n"/>
      <c r="P31" s="1" t="n"/>
      <c r="Q31" s="1" t="n"/>
      <c r="R31" s="1" t="n"/>
      <c r="S31" s="1" t="n"/>
      <c r="T31" s="1" t="n"/>
      <c r="U31" s="1" t="n"/>
      <c r="V31" s="1" t="n"/>
      <c r="W31" s="1" t="n"/>
      <c r="X31" s="1" t="n"/>
      <c r="Y31" s="1" t="n"/>
      <c r="Z31" s="1" t="n"/>
    </row>
    <row r="32" ht="90.40000000000001" customHeight="1">
      <c r="A32" s="12" t="inlineStr">
        <is>
          <t>Агент автоматической диагностики электродвигателей</t>
        </is>
      </c>
      <c r="B32" s="5" t="inlineStr">
        <is>
          <t>Не реализуется</t>
        </is>
      </c>
      <c r="C32" s="9" t="inlineStr">
        <is>
          <t>Рассматривается сценарий для прототипирования</t>
        </is>
      </c>
      <c r="D32" s="10">
        <f>VLOOKUP(A:A,'[1]Build your Technology Radar'!$A:$D,4,0)</f>
        <v/>
      </c>
      <c r="E32" s="10">
        <f>VLOOKUP(A:A,'[1]Build your Technology Radar'!$A:$E,5,0)</f>
        <v/>
      </c>
      <c r="F32" s="40" t="inlineStr">
        <is>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is>
      </c>
      <c r="H32" s="1" t="n"/>
      <c r="I32" s="1" t="n"/>
      <c r="J32" s="1" t="n"/>
      <c r="K32" s="1" t="n"/>
      <c r="L32" s="1" t="n"/>
      <c r="M32" s="1" t="n"/>
      <c r="N32" s="1" t="n"/>
      <c r="O32" s="1" t="n"/>
      <c r="P32" s="1" t="n"/>
      <c r="Q32" s="1" t="n"/>
      <c r="R32" s="1" t="n"/>
      <c r="S32" s="1" t="n"/>
      <c r="T32" s="1" t="n"/>
      <c r="U32" s="1" t="n"/>
      <c r="V32" s="1" t="n"/>
      <c r="W32" s="1" t="n"/>
      <c r="X32" s="1" t="n"/>
      <c r="Y32" s="1" t="n"/>
      <c r="Z32" s="1" t="n"/>
    </row>
    <row r="33" ht="63.75" customHeight="1">
      <c r="A33" s="12" t="inlineStr">
        <is>
          <t>Робот-агент для инспекции труднодоступных зон (совмещает ИИ и механику)</t>
        </is>
      </c>
      <c r="B33" s="5" t="inlineStr">
        <is>
          <t>Не реализуется</t>
        </is>
      </c>
      <c r="C33" s="9" t="inlineStr">
        <is>
          <t>Рассматривается сценарий для прототипирования</t>
        </is>
      </c>
      <c r="D33" s="10">
        <f>VLOOKUP(A:A,'[1]Build your Technology Radar'!$A:$D,4,0)</f>
        <v/>
      </c>
      <c r="E33" s="10">
        <f>VLOOKUP(A:A,'[1]Build your Technology Radar'!$A:$E,5,0)</f>
        <v/>
      </c>
      <c r="F33" s="40" t="inlineStr">
        <is>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is>
      </c>
      <c r="H33" s="1" t="n"/>
      <c r="I33" s="1" t="n"/>
      <c r="J33" s="1" t="n"/>
      <c r="K33" s="1" t="n"/>
      <c r="L33" s="1" t="n"/>
      <c r="M33" s="1" t="n"/>
      <c r="N33" s="1" t="n"/>
      <c r="O33" s="1" t="n"/>
      <c r="P33" s="1" t="n"/>
      <c r="Q33" s="1" t="n"/>
      <c r="R33" s="1" t="n"/>
      <c r="S33" s="1" t="n"/>
      <c r="T33" s="1" t="n"/>
      <c r="U33" s="1" t="n"/>
      <c r="V33" s="1" t="n"/>
      <c r="W33" s="1" t="n"/>
      <c r="X33" s="1" t="n"/>
      <c r="Y33" s="1" t="n"/>
      <c r="Z33" s="1" t="n"/>
    </row>
    <row r="34" ht="63.75" customHeight="1">
      <c r="A34" s="12" t="inlineStr">
        <is>
          <t>Агент динамической оптимизации состава шихты</t>
        </is>
      </c>
      <c r="B34" s="5" t="inlineStr">
        <is>
          <t>Не реализуется</t>
        </is>
      </c>
      <c r="C34" s="9" t="inlineStr">
        <is>
          <t>Рассматривается сценарий для прототипирования</t>
        </is>
      </c>
      <c r="D34" s="10">
        <f>VLOOKUP(A:A,'[1]Build your Technology Radar'!$A:$D,4,0)</f>
        <v/>
      </c>
      <c r="E34" s="10">
        <f>VLOOKUP(A:A,'[1]Build your Technology Radar'!$A:$E,5,0)</f>
        <v/>
      </c>
      <c r="F34" s="40" t="inlineStr">
        <is>
          <t>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учитывает изменяющиеся условия производства, характеристики компонентов шихты и цели улучшения качества конечного продукта и производительности.</t>
        </is>
      </c>
      <c r="G34" t="inlineStr">
        <is>
          <t>Оптимизация шихтовых составов с помощью ИИ</t>
        </is>
      </c>
      <c r="H34" s="1" t="n"/>
      <c r="I34" s="1" t="n"/>
      <c r="J34" s="1" t="n"/>
      <c r="K34" s="1" t="n"/>
      <c r="L34" s="1" t="n"/>
      <c r="M34" s="1" t="n"/>
      <c r="N34" s="1" t="n"/>
      <c r="O34" s="1" t="n"/>
      <c r="P34" s="1" t="n"/>
      <c r="Q34" s="1" t="n"/>
      <c r="R34" s="1" t="n"/>
      <c r="S34" s="1" t="n"/>
      <c r="T34" s="1" t="n"/>
      <c r="U34" s="1" t="n"/>
      <c r="V34" s="1" t="n"/>
      <c r="W34" s="1" t="n"/>
      <c r="X34" s="1" t="n"/>
      <c r="Y34" s="1" t="n"/>
      <c r="Z34" s="1" t="n"/>
    </row>
    <row r="35" ht="156.4" customHeight="1">
      <c r="A35" s="12" t="inlineStr">
        <is>
          <t>Адаптивный контроль температуры плавки в реальном времени</t>
        </is>
      </c>
      <c r="B35" s="5" t="inlineStr">
        <is>
          <t>Не реализуется</t>
        </is>
      </c>
      <c r="C35" s="9" t="inlineStr">
        <is>
          <t>Рассматривается сценарий для прототипирования</t>
        </is>
      </c>
      <c r="D35" s="10">
        <f>VLOOKUP(A:A,'[1]Build your Technology Radar'!$A:$D,4,0)</f>
        <v/>
      </c>
      <c r="E35" s="10">
        <f>VLOOKUP(A:A,'[1]Build your Technology Radar'!$A:$E,5,0)</f>
        <v/>
      </c>
      <c r="F35" s="40" t="inlineStr">
        <is>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 автоматически корректировать режимы нагрева, чтобы поддерживать оптимальные параметры плавки и улучшать качество выпускаемой продукции.</t>
        </is>
      </c>
      <c r="G35" t="inlineStr">
        <is>
          <t>Контроль сварочных швов в реальном времени; Датчики контроля выбросов в реальном времени; Прогнозирование выхода брака в реальном времени; Когнитивная система прогнозирования качества стали в реальном времени</t>
        </is>
      </c>
      <c r="H35" s="1" t="n"/>
      <c r="I35" s="1" t="n"/>
      <c r="J35" s="1" t="n"/>
      <c r="K35" s="1" t="n"/>
      <c r="L35" s="1" t="n"/>
      <c r="M35" s="1" t="n"/>
      <c r="N35" s="1" t="n"/>
      <c r="O35" s="1" t="n"/>
      <c r="P35" s="1" t="n"/>
      <c r="Q35" s="1" t="n"/>
      <c r="R35" s="1" t="n"/>
      <c r="S35" s="1" t="n"/>
      <c r="T35" s="1" t="n"/>
      <c r="U35" s="1" t="n"/>
      <c r="V35" s="1" t="n"/>
      <c r="W35" s="1" t="n"/>
      <c r="X35" s="1" t="n"/>
      <c r="Y35" s="1" t="n"/>
      <c r="Z35" s="1" t="n"/>
    </row>
    <row r="36" ht="137.65" customHeight="1">
      <c r="A36" s="12" t="inlineStr">
        <is>
          <t>Автономный агент предотвращения "замерзания" ковша</t>
        </is>
      </c>
      <c r="B36" s="5" t="inlineStr">
        <is>
          <t>Не реализуется</t>
        </is>
      </c>
      <c r="C36" s="9" t="inlineStr">
        <is>
          <t>Рассматривается сценарий для прототипирования</t>
        </is>
      </c>
      <c r="D36" s="10">
        <f>VLOOKUP(A:A,'[1]Build your Technology Radar'!$A:$D,4,0)</f>
        <v/>
      </c>
      <c r="E36" s="10">
        <f>VLOOKUP(A:A,'[1]Build your Technology Radar'!$A:$E,5,0)</f>
        <v/>
      </c>
      <c r="F36" s="40" t="inlineStr">
        <is>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процесса.</t>
        </is>
      </c>
      <c r="H36" s="1" t="n"/>
      <c r="I36" s="1" t="n"/>
      <c r="J36" s="1" t="n"/>
      <c r="K36" s="1" t="n"/>
      <c r="L36" s="1" t="n"/>
      <c r="M36" s="1" t="n"/>
      <c r="N36" s="1" t="n"/>
      <c r="O36" s="1" t="n"/>
      <c r="P36" s="1" t="n"/>
      <c r="Q36" s="1" t="n"/>
      <c r="R36" s="1" t="n"/>
      <c r="S36" s="1" t="n"/>
      <c r="T36" s="1" t="n"/>
      <c r="U36" s="1" t="n"/>
      <c r="V36" s="1" t="n"/>
      <c r="W36" s="1" t="n"/>
      <c r="X36" s="1" t="n"/>
      <c r="Y36" s="1" t="n"/>
      <c r="Z36" s="1" t="n"/>
    </row>
    <row r="37" ht="63.75" customHeight="1">
      <c r="A37" s="12" t="inlineStr">
        <is>
          <t>Мультиагентная система управления цехом (координация печей, кранов, транспорта)</t>
        </is>
      </c>
      <c r="B37" s="5" t="inlineStr">
        <is>
          <t>Не реализуется</t>
        </is>
      </c>
      <c r="C37" s="9" t="inlineStr">
        <is>
          <t>Рассматривается сценарий для прототипирования</t>
        </is>
      </c>
      <c r="D37" s="10">
        <f>VLOOKUP(A:A,'[1]Build your Technology Radar'!$A:$D,4,0)</f>
        <v/>
      </c>
      <c r="E37" s="10">
        <f>VLOOKUP(A:A,'[1]Build your Technology Radar'!$A:$E,5,0)</f>
        <v/>
      </c>
      <c r="F37" s="40" t="inlineStr">
        <is>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is>
      </c>
      <c r="H37" s="1" t="n"/>
      <c r="I37" s="1" t="n"/>
      <c r="J37" s="1" t="n"/>
      <c r="K37" s="1" t="n"/>
      <c r="L37" s="1" t="n"/>
      <c r="M37" s="1" t="n"/>
      <c r="N37" s="1" t="n"/>
      <c r="O37" s="1" t="n"/>
      <c r="P37" s="1" t="n"/>
      <c r="Q37" s="1" t="n"/>
      <c r="R37" s="1" t="n"/>
      <c r="S37" s="1" t="n"/>
      <c r="T37" s="1" t="n"/>
      <c r="U37" s="1" t="n"/>
      <c r="V37" s="1" t="n"/>
      <c r="W37" s="1" t="n"/>
      <c r="X37" s="1" t="n"/>
      <c r="Y37" s="1" t="n"/>
      <c r="Z37" s="1" t="n"/>
    </row>
    <row r="38" ht="63.75" customHeight="1">
      <c r="A38" s="12" t="inlineStr">
        <is>
          <t>ИИ-оптимизация графика профилактических остановок</t>
        </is>
      </c>
      <c r="B38" s="5" t="inlineStr">
        <is>
          <t>Не реализуется</t>
        </is>
      </c>
      <c r="C38" s="9" t="inlineStr">
        <is>
          <t>Рассматривается сценарий для прототипирования</t>
        </is>
      </c>
      <c r="D38" s="10">
        <f>VLOOKUP(A:A,'[1]Build your Technology Radar'!$A:$D,4,0)</f>
        <v/>
      </c>
      <c r="E38" s="10">
        <f>VLOOKUP(A:A,'[1]Build your Technology Radar'!$A:$E,5,0)</f>
        <v/>
      </c>
      <c r="F38" s="40" t="inlineStr">
        <is>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is>
      </c>
      <c r="G38" t="inlineStr">
        <is>
          <t>ИИ-оптимизация графика плавок для минимизации простоев; ИИ-оптимизация графика поставок с учетом погодных условий; Квантовая оптимизация графика поставок</t>
        </is>
      </c>
      <c r="H38" s="1" t="n"/>
      <c r="I38" s="1" t="n"/>
      <c r="J38" s="1" t="n"/>
      <c r="K38" s="1" t="n"/>
      <c r="L38" s="1" t="n"/>
      <c r="M38" s="1" t="n"/>
      <c r="N38" s="1" t="n"/>
      <c r="O38" s="1" t="n"/>
      <c r="P38" s="1" t="n"/>
      <c r="Q38" s="1" t="n"/>
      <c r="R38" s="1" t="n"/>
      <c r="S38" s="1" t="n"/>
      <c r="T38" s="1" t="n"/>
      <c r="U38" s="1" t="n"/>
      <c r="V38" s="1" t="n"/>
      <c r="W38" s="1" t="n"/>
      <c r="X38" s="1" t="n"/>
      <c r="Y38" s="1" t="n"/>
      <c r="Z38" s="1" t="n"/>
    </row>
    <row r="39" hidden="1" ht="51" customHeight="1">
      <c r="A39" s="12" t="inlineStr">
        <is>
          <t>Цифровой двойник доменной печи №3</t>
        </is>
      </c>
      <c r="B39" s="5" t="inlineStr">
        <is>
          <t>Не реализуется</t>
        </is>
      </c>
      <c r="C39" s="9" t="inlineStr">
        <is>
          <t>Рассматривается сценарий для прототипирования</t>
        </is>
      </c>
      <c r="D39" s="10">
        <f>VLOOKUP(A:A,'[1]Build your Technology Radar'!$A:$D,4,0)</f>
        <v/>
      </c>
      <c r="E39" s="10">
        <f>VLOOKUP(A:A,'[1]Build your Technology Radar'!$A:$E,5,0)</f>
        <v/>
      </c>
      <c r="F39" s="40" t="inlineStr">
        <is>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печи на основе данных с датчиков и математического моделирования, улучшая качество продукции и снижая расходы.</t>
        </is>
      </c>
      <c r="G39" t="inlineStr">
        <is>
          <t>Цифровой двойник доменной печи; Цифровой двойник карьера;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c r="H39" s="1" t="n"/>
      <c r="I39" s="1" t="n"/>
      <c r="J39" s="1" t="n"/>
      <c r="K39" s="1" t="n"/>
      <c r="L39" s="1" t="n"/>
      <c r="M39" s="1" t="n"/>
      <c r="N39" s="1" t="n"/>
      <c r="O39" s="1" t="n"/>
      <c r="P39" s="1" t="n"/>
      <c r="Q39" s="1" t="n"/>
      <c r="R39" s="1" t="n"/>
      <c r="S39" s="1" t="n"/>
      <c r="T39" s="1" t="n"/>
      <c r="U39" s="1" t="n"/>
      <c r="V39" s="1" t="n"/>
      <c r="W39" s="1" t="n"/>
      <c r="X39" s="1" t="n"/>
      <c r="Y39" s="1" t="n"/>
      <c r="Z39" s="1" t="n"/>
    </row>
    <row r="40" hidden="1" ht="63.75" customHeight="1">
      <c r="A40" s="12" t="inlineStr">
        <is>
          <t>Виртуальные испытания новых марок стали</t>
        </is>
      </c>
      <c r="B40" s="5" t="inlineStr">
        <is>
          <t>Не реализуется</t>
        </is>
      </c>
      <c r="C40" s="9" t="inlineStr">
        <is>
          <t>Рассматривается сценарий для прототипирования</t>
        </is>
      </c>
      <c r="D40" s="10">
        <f>VLOOKUP(A:A,'[1]Build your Technology Radar'!$A:$D,4,0)</f>
        <v/>
      </c>
      <c r="E40" s="10">
        <f>VLOOKUP(A:A,'[1]Build your Technology Radar'!$A:$E,5,0)</f>
        <v/>
      </c>
      <c r="F40" s="40" t="inlineStr">
        <is>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is>
      </c>
      <c r="G40" t="inlineStr">
        <is>
          <t>Виртуальные испытания новых смазочных материалов; Виртуальные испытания новых огнеупорных материалов; Виртуальные испытания новых огнеупорных кирпичей</t>
        </is>
      </c>
      <c r="H40" s="1" t="n"/>
      <c r="I40" s="1" t="n"/>
      <c r="J40" s="1" t="n"/>
      <c r="K40" s="1" t="n"/>
      <c r="L40" s="1" t="n"/>
      <c r="M40" s="1" t="n"/>
      <c r="N40" s="1" t="n"/>
      <c r="O40" s="1" t="n"/>
      <c r="P40" s="1" t="n"/>
      <c r="Q40" s="1" t="n"/>
      <c r="R40" s="1" t="n"/>
      <c r="S40" s="1" t="n"/>
      <c r="T40" s="1" t="n"/>
      <c r="U40" s="1" t="n"/>
      <c r="V40" s="1" t="n"/>
      <c r="W40" s="1" t="n"/>
      <c r="X40" s="1" t="n"/>
      <c r="Y40" s="1" t="n"/>
      <c r="Z40" s="1" t="n"/>
    </row>
    <row r="41" hidden="1" ht="63.75" customHeight="1">
      <c r="A41" s="12" t="inlineStr">
        <is>
          <t>Моделирование тепловых потоков в цехе</t>
        </is>
      </c>
      <c r="B41" s="5" t="inlineStr">
        <is>
          <t>Не реализуется</t>
        </is>
      </c>
      <c r="C41" s="9" t="inlineStr">
        <is>
          <t>Рассматривается сценарий для прототипирования</t>
        </is>
      </c>
      <c r="D41" s="10">
        <f>VLOOKUP(A:A,'[1]Build your Technology Radar'!$A:$D,4,0)</f>
        <v/>
      </c>
      <c r="E41" s="10">
        <f>VLOOKUP(A:A,'[1]Build your Technology Radar'!$A:$E,5,0)</f>
        <v/>
      </c>
      <c r="F41" s="40" t="inlineStr">
        <is>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энергоэффективности и обеспечения стабильного температурного режима.
Такие модели учитывают процессы теплопроводности, конвекции и излучения.</t>
        </is>
      </c>
      <c r="G41" t="inlineStr">
        <is>
          <t>Моделирование тепловых потоков в нагревательных колодцах; Моделирование тепловых деформаций прокатных валков</t>
        </is>
      </c>
      <c r="H41" s="1" t="n"/>
      <c r="I41" s="1" t="n"/>
      <c r="J41" s="1" t="n"/>
      <c r="K41" s="1" t="n"/>
      <c r="L41" s="1" t="n"/>
      <c r="M41" s="1" t="n"/>
      <c r="N41" s="1" t="n"/>
      <c r="O41" s="1" t="n"/>
      <c r="P41" s="1" t="n"/>
      <c r="Q41" s="1" t="n"/>
      <c r="R41" s="1" t="n"/>
      <c r="S41" s="1" t="n"/>
      <c r="T41" s="1" t="n"/>
      <c r="U41" s="1" t="n"/>
      <c r="V41" s="1" t="n"/>
      <c r="W41" s="1" t="n"/>
      <c r="X41" s="1" t="n"/>
      <c r="Y41" s="1" t="n"/>
      <c r="Z41" s="1" t="n"/>
    </row>
    <row r="42" hidden="1" ht="63.75" customHeight="1">
      <c r="A42" s="12" t="inlineStr">
        <is>
          <t>Полный цифровой двойник завода</t>
        </is>
      </c>
      <c r="B42" s="5" t="inlineStr">
        <is>
          <t>Не реализуется</t>
        </is>
      </c>
      <c r="C42" s="9" t="inlineStr">
        <is>
          <t>Рассматривается сценарий для прототипирования</t>
        </is>
      </c>
      <c r="D42" s="10">
        <f>VLOOKUP(A:A,'[1]Build your Technology Radar'!$A:$D,4,0)</f>
        <v/>
      </c>
      <c r="E42" s="10">
        <f>VLOOKUP(A:A,'[1]Build your Technology Radar'!$A:$E,5,0)</f>
        <v/>
      </c>
      <c r="F42" s="40" t="inlineStr">
        <is>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is>
      </c>
      <c r="G42" t="inlineStr">
        <is>
          <t>Цифровой двойник карьера; Цифровой двойник доменной печи; Цифровой двойник доменной печи №3; Цифровой двойник МТО и логистики; Виртуальный двойник системы водоснабжения завода; Цифровой двойник системы вентиляции цехов; Цифровой двойник системы водоподготовки; Цифровой двойник системы оборотного водоснабжения</t>
        </is>
      </c>
      <c r="H42" s="1" t="n"/>
      <c r="I42" s="1" t="n"/>
      <c r="J42" s="1" t="n"/>
      <c r="K42" s="1" t="n"/>
      <c r="L42" s="1" t="n"/>
      <c r="M42" s="1" t="n"/>
      <c r="N42" s="1" t="n"/>
      <c r="O42" s="1" t="n"/>
      <c r="P42" s="1" t="n"/>
      <c r="Q42" s="1" t="n"/>
      <c r="R42" s="1" t="n"/>
      <c r="S42" s="1" t="n"/>
      <c r="T42" s="1" t="n"/>
      <c r="U42" s="1" t="n"/>
      <c r="V42" s="1" t="n"/>
      <c r="W42" s="1" t="n"/>
      <c r="X42" s="1" t="n"/>
      <c r="Y42" s="1" t="n"/>
      <c r="Z42" s="1" t="n"/>
    </row>
    <row r="43" hidden="1" ht="51" customHeight="1">
      <c r="A43" s="12" t="inlineStr">
        <is>
          <t>VR-тренажеры для сталеваров</t>
        </is>
      </c>
      <c r="B43" s="5" t="inlineStr">
        <is>
          <t>Не реализуется</t>
        </is>
      </c>
      <c r="C43" s="9" t="inlineStr">
        <is>
          <t>Рассматривается сценарий для прототипирования</t>
        </is>
      </c>
      <c r="D43" s="10">
        <f>VLOOKUP(A:A,'[1]Build your Technology Radar'!$A:$D,4,0)</f>
        <v/>
      </c>
      <c r="E43" s="10">
        <f>VLOOKUP(A:A,'[1]Build your Technology Radar'!$A:$E,5,0)</f>
        <v/>
      </c>
      <c r="F43" s="40" t="inlineStr">
        <is>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сотрудников и повышения квалификации опытных работников, позволяя им отрабатывать навыки без риска для жизни и оборудования.</t>
        </is>
      </c>
      <c r="H43" s="1" t="n"/>
      <c r="I43" s="1" t="n"/>
      <c r="J43" s="1" t="n"/>
      <c r="K43" s="1" t="n"/>
      <c r="L43" s="1" t="n"/>
      <c r="M43" s="1" t="n"/>
      <c r="N43" s="1" t="n"/>
      <c r="O43" s="1" t="n"/>
      <c r="P43" s="1" t="n"/>
      <c r="Q43" s="1" t="n"/>
      <c r="R43" s="1" t="n"/>
      <c r="S43" s="1" t="n"/>
      <c r="T43" s="1" t="n"/>
      <c r="U43" s="1" t="n"/>
      <c r="V43" s="1" t="n"/>
      <c r="W43" s="1" t="n"/>
      <c r="X43" s="1" t="n"/>
      <c r="Y43" s="1" t="n"/>
      <c r="Z43" s="1" t="n"/>
    </row>
    <row r="44" hidden="1" ht="63.75" customHeight="1">
      <c r="A44" s="12" t="inlineStr">
        <is>
          <t>Прогнозирование износа оборудования через двойник</t>
        </is>
      </c>
      <c r="B44" s="5" t="inlineStr">
        <is>
          <t>Не реализуется</t>
        </is>
      </c>
      <c r="C44" s="9" t="inlineStr">
        <is>
          <t>Рассматривается сценарий для прототипирования</t>
        </is>
      </c>
      <c r="D44" s="10">
        <f>VLOOKUP(A:A,'[1]Build your Technology Radar'!$A:$D,4,0)</f>
        <v/>
      </c>
      <c r="E44" s="10">
        <f>VLOOKUP(A:A,'[1]Build your Technology Radar'!$A:$E,5,0)</f>
        <v/>
      </c>
      <c r="F44" s="40" t="inlineStr">
        <is>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is>
      </c>
      <c r="G44" t="inlineStr">
        <is>
          <t>Нейросетевое прогнозирование износа прокатных валков; Прогнозирование отказов горнодобывающего оборудования; Оптимизация грузопотоков через двойник; Умные системы прогнозирования поставок; Автоматическое планирование ремонтов оборудования</t>
        </is>
      </c>
      <c r="H44" s="1" t="n"/>
      <c r="I44" s="1" t="n"/>
      <c r="J44" s="1" t="n"/>
      <c r="K44" s="1" t="n"/>
      <c r="L44" s="1" t="n"/>
      <c r="M44" s="1" t="n"/>
      <c r="N44" s="1" t="n"/>
      <c r="O44" s="1" t="n"/>
      <c r="P44" s="1" t="n"/>
      <c r="Q44" s="1" t="n"/>
      <c r="R44" s="1" t="n"/>
      <c r="S44" s="1" t="n"/>
      <c r="T44" s="1" t="n"/>
      <c r="U44" s="1" t="n"/>
      <c r="V44" s="1" t="n"/>
      <c r="W44" s="1" t="n"/>
      <c r="X44" s="1" t="n"/>
      <c r="Y44" s="1" t="n"/>
      <c r="Z44" s="1" t="n"/>
    </row>
    <row r="45" hidden="1" ht="63.75" customHeight="1">
      <c r="A45" s="12" t="inlineStr">
        <is>
          <t>Моделирование аварийных ситуаций</t>
        </is>
      </c>
      <c r="B45" s="5" t="inlineStr">
        <is>
          <t>Не реализуется</t>
        </is>
      </c>
      <c r="C45" s="9" t="inlineStr">
        <is>
          <t>Рассматривается сценарий для прототипирования</t>
        </is>
      </c>
      <c r="D45" s="10">
        <f>VLOOKUP(A:A,'[1]Build your Technology Radar'!$A:$D,4,0)</f>
        <v/>
      </c>
      <c r="E45" s="10">
        <f>VLOOKUP(A:A,'[1]Build your Technology Radar'!$A:$E,5,0)</f>
        <v/>
      </c>
      <c r="F45" s="40" t="inlineStr">
        <is>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is>
      </c>
      <c r="G45" t="inlineStr">
        <is>
          <t>ИИ-система предотвращения аварийных ситуаций в цехах; Имитационное моделирование последствий аварийных остановок; Имитационное моделирование аварийных сценариев на складах сырья; Автоматизированная система прогнозирования, управления ликвидацией, локализацией аварийных ситуаций на Норильской обогатительной фабрике; 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H45" s="1" t="n"/>
      <c r="I45" s="1" t="n"/>
      <c r="J45" s="1" t="n"/>
      <c r="K45" s="1" t="n"/>
      <c r="L45" s="1" t="n"/>
      <c r="M45" s="1" t="n"/>
      <c r="N45" s="1" t="n"/>
      <c r="O45" s="1" t="n"/>
      <c r="P45" s="1" t="n"/>
      <c r="Q45" s="1" t="n"/>
      <c r="R45" s="1" t="n"/>
      <c r="S45" s="1" t="n"/>
      <c r="T45" s="1" t="n"/>
      <c r="U45" s="1" t="n"/>
      <c r="V45" s="1" t="n"/>
      <c r="W45" s="1" t="n"/>
      <c r="X45" s="1" t="n"/>
      <c r="Y45" s="1" t="n"/>
      <c r="Z45" s="1" t="n"/>
    </row>
    <row r="46" hidden="1" ht="51" customHeight="1">
      <c r="A46" s="12" t="inlineStr">
        <is>
          <t>Цифровой двойник карьера</t>
        </is>
      </c>
      <c r="B46" s="5" t="inlineStr">
        <is>
          <t>Не реализуется</t>
        </is>
      </c>
      <c r="C46" s="9" t="inlineStr">
        <is>
          <t>Рассматривается сценарий для прототипирования</t>
        </is>
      </c>
      <c r="D46" s="10">
        <f>VLOOKUP(A:A,'[1]Build your Technology Radar'!$A:$D,4,0)</f>
        <v/>
      </c>
      <c r="E46" s="10">
        <f>VLOOKUP(A:A,'[1]Build your Technology Radar'!$A:$E,5,0)</f>
        <v/>
      </c>
      <c r="F46" s="40" t="inlineStr">
        <is>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ископаемых, повысить безопасность работ, снизить затраты и улучшить управление ресурсами.</t>
        </is>
      </c>
      <c r="G46" t="inlineStr">
        <is>
          <t>Цифровой двойник доменной печи; Цифровой двойник доменной печи №3;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c r="H46" s="1" t="n"/>
      <c r="I46" s="1" t="n"/>
      <c r="J46" s="1" t="n"/>
      <c r="K46" s="1" t="n"/>
      <c r="L46" s="1" t="n"/>
      <c r="M46" s="1" t="n"/>
      <c r="N46" s="1" t="n"/>
      <c r="O46" s="1" t="n"/>
      <c r="P46" s="1" t="n"/>
      <c r="Q46" s="1" t="n"/>
      <c r="R46" s="1" t="n"/>
      <c r="S46" s="1" t="n"/>
      <c r="T46" s="1" t="n"/>
      <c r="U46" s="1" t="n"/>
      <c r="V46" s="1" t="n"/>
      <c r="W46" s="1" t="n"/>
      <c r="X46" s="1" t="n"/>
      <c r="Y46" s="1" t="n"/>
      <c r="Z46" s="1" t="n"/>
    </row>
    <row r="47" hidden="1" ht="38.25" customHeight="1">
      <c r="A47" s="12" t="inlineStr">
        <is>
          <t>Оптимизация грузопотоков через двойник</t>
        </is>
      </c>
      <c r="B47" s="5" t="inlineStr">
        <is>
          <t>Не реализуется</t>
        </is>
      </c>
      <c r="C47" s="9" t="inlineStr">
        <is>
          <t>Рассматривается сценарий для прототипирования</t>
        </is>
      </c>
      <c r="D47" s="10">
        <f>VLOOKUP(A:A,'[1]Build your Technology Radar'!$A:$D,4,0)</f>
        <v/>
      </c>
      <c r="E47" s="10">
        <f>VLOOKUP(A:A,'[1]Build your Technology Radar'!$A:$E,5,0)</f>
        <v/>
      </c>
      <c r="F47" s="40" t="inlineStr">
        <is>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грузов с целью повышения производительности и снижения затрат.</t>
        </is>
      </c>
      <c r="G47" t="inlineStr">
        <is>
          <t>ИИ-оптимизация грузопотоков на складах; Прогнозирование износа оборудования через двойник</t>
        </is>
      </c>
      <c r="H47" s="1" t="n"/>
      <c r="I47" s="1" t="n"/>
      <c r="J47" s="1" t="n"/>
      <c r="K47" s="1" t="n"/>
      <c r="L47" s="1" t="n"/>
      <c r="M47" s="1" t="n"/>
      <c r="N47" s="1" t="n"/>
      <c r="O47" s="1" t="n"/>
      <c r="P47" s="1" t="n"/>
      <c r="Q47" s="1" t="n"/>
      <c r="R47" s="1" t="n"/>
      <c r="S47" s="1" t="n"/>
      <c r="T47" s="1" t="n"/>
      <c r="U47" s="1" t="n"/>
      <c r="V47" s="1" t="n"/>
      <c r="W47" s="1" t="n"/>
      <c r="X47" s="1" t="n"/>
      <c r="Y47" s="1" t="n"/>
      <c r="Z47" s="1" t="n"/>
    </row>
    <row r="48" hidden="1" ht="38.25" customHeight="1">
      <c r="A48" s="12" t="inlineStr">
        <is>
          <t>Виртуальный контроль качества сварных швов</t>
        </is>
      </c>
      <c r="B48" s="5" t="inlineStr">
        <is>
          <t>Не реализуется</t>
        </is>
      </c>
      <c r="C48" s="9" t="inlineStr">
        <is>
          <t>Рассматривается сценарий для прототипирования</t>
        </is>
      </c>
      <c r="D48" s="10">
        <f>VLOOKUP(A:A,'[1]Build your Technology Radar'!$A:$D,4,0)</f>
        <v/>
      </c>
      <c r="E48" s="10">
        <f>VLOOKUP(A:A,'[1]Build your Technology Radar'!$A:$E,5,0)</f>
        <v/>
      </c>
      <c r="F48" s="40" t="inlineStr">
        <is>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режиме реального времени без разрушения изделия.</t>
        </is>
      </c>
      <c r="G48" t="inlineStr">
        <is>
          <t>Контроль сварочных швов в реальном времени; Контроль качества с компьютерным зрением</t>
        </is>
      </c>
      <c r="H48" s="1" t="n"/>
      <c r="I48" s="1" t="n"/>
      <c r="J48" s="1" t="n"/>
      <c r="K48" s="1" t="n"/>
      <c r="L48" s="1" t="n"/>
      <c r="M48" s="1" t="n"/>
      <c r="N48" s="1" t="n"/>
      <c r="O48" s="1" t="n"/>
      <c r="P48" s="1" t="n"/>
      <c r="Q48" s="1" t="n"/>
      <c r="R48" s="1" t="n"/>
      <c r="S48" s="1" t="n"/>
      <c r="T48" s="1" t="n"/>
      <c r="U48" s="1" t="n"/>
      <c r="V48" s="1" t="n"/>
      <c r="W48" s="1" t="n"/>
      <c r="X48" s="1" t="n"/>
      <c r="Y48" s="1" t="n"/>
      <c r="Z48" s="1" t="n"/>
    </row>
    <row r="49" hidden="1" ht="63.75" customHeight="1">
      <c r="A49" s="12" t="inlineStr">
        <is>
          <t>Виртуальный двойник системы газоочистки для оптимизации режимов</t>
        </is>
      </c>
      <c r="B49" s="5" t="inlineStr">
        <is>
          <t>Не реализуется</t>
        </is>
      </c>
      <c r="C49" s="9" t="inlineStr">
        <is>
          <t>Рассматривается сценарий для прототипирования</t>
        </is>
      </c>
      <c r="D49" s="10">
        <f>VLOOKUP(A:A,'[1]Build your Technology Radar'!$A:$D,4,0)</f>
        <v/>
      </c>
      <c r="E49" s="10">
        <f>VLOOKUP(A:A,'[1]Build your Technology Radar'!$A:$E,5,0)</f>
        <v/>
      </c>
      <c r="F49" s="40" t="inlineStr">
        <is>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is>
      </c>
      <c r="G49" t="inlineStr">
        <is>
          <t>Виртуальный двойник системы газораспределения; Виртуальный двойник системы водоснабжения завода</t>
        </is>
      </c>
      <c r="H49" s="1" t="n"/>
      <c r="I49" s="1" t="n"/>
      <c r="J49" s="1" t="n"/>
      <c r="K49" s="1" t="n"/>
      <c r="L49" s="1" t="n"/>
      <c r="M49" s="1" t="n"/>
      <c r="N49" s="1" t="n"/>
      <c r="O49" s="1" t="n"/>
      <c r="P49" s="1" t="n"/>
      <c r="Q49" s="1" t="n"/>
      <c r="R49" s="1" t="n"/>
      <c r="S49" s="1" t="n"/>
      <c r="T49" s="1" t="n"/>
      <c r="U49" s="1" t="n"/>
      <c r="V49" s="1" t="n"/>
      <c r="W49" s="1" t="n"/>
      <c r="X49" s="1" t="n"/>
      <c r="Y49" s="1" t="n"/>
      <c r="Z49" s="1" t="n"/>
    </row>
    <row r="50" hidden="1" ht="82.15000000000001" customHeight="1">
      <c r="A50" s="12" t="inlineStr">
        <is>
          <t>Моделирование тепловых деформаций прокатных валков</t>
        </is>
      </c>
      <c r="B50" s="5" t="inlineStr">
        <is>
          <t>Не реализуется</t>
        </is>
      </c>
      <c r="C50" s="9" t="inlineStr">
        <is>
          <t>Рассматривается сценарий для прототипирования</t>
        </is>
      </c>
      <c r="D50" s="10">
        <f>VLOOKUP(A:A,'[1]Build your Technology Radar'!$A:$D,4,0)</f>
        <v/>
      </c>
      <c r="E50" s="10">
        <f>VLOOKUP(A:A,'[1]Build your Technology Radar'!$A:$E,5,0)</f>
        <v/>
      </c>
      <c r="F50" s="40" t="inlineStr">
        <is>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is>
      </c>
      <c r="G50" t="inlineStr">
        <is>
          <t>Моделирование тепловых потоков в цехе; Нейросетевое прогнозирование износа прокатных валков; Моделирование тепловых потоков в нагревательных колодцах</t>
        </is>
      </c>
      <c r="H50" s="1" t="n"/>
      <c r="I50" s="1" t="n"/>
      <c r="J50" s="1" t="n"/>
      <c r="K50" s="1" t="n"/>
      <c r="L50" s="1" t="n"/>
      <c r="M50" s="1" t="n"/>
      <c r="N50" s="1" t="n"/>
      <c r="O50" s="1" t="n"/>
      <c r="P50" s="1" t="n"/>
      <c r="Q50" s="1" t="n"/>
      <c r="R50" s="1" t="n"/>
      <c r="S50" s="1" t="n"/>
      <c r="T50" s="1" t="n"/>
      <c r="U50" s="1" t="n"/>
      <c r="V50" s="1" t="n"/>
      <c r="W50" s="1" t="n"/>
      <c r="X50" s="1" t="n"/>
      <c r="Y50" s="1" t="n"/>
      <c r="Z50" s="1" t="n"/>
    </row>
    <row r="51" hidden="1" ht="63.75" customHeight="1">
      <c r="A51" s="12" t="inlineStr">
        <is>
          <t>Цифровой двойник системы водоподготовки</t>
        </is>
      </c>
      <c r="B51" s="5" t="inlineStr">
        <is>
          <t>Не реализуется</t>
        </is>
      </c>
      <c r="C51" s="9" t="inlineStr">
        <is>
          <t>Рассматривается сценарий для прототипирования</t>
        </is>
      </c>
      <c r="D51" s="10">
        <f>VLOOKUP(A:A,'[1]Build your Technology Radar'!$A:$D,4,0)</f>
        <v/>
      </c>
      <c r="E51" s="10">
        <f>VLOOKUP(A:A,'[1]Build your Technology Radar'!$A:$E,5,0)</f>
        <v/>
      </c>
      <c r="F51" s="40" t="inlineStr">
        <is>
          <t>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is>
      </c>
      <c r="G51" t="inlineStr">
        <is>
          <t>Реновация АСУ ТП водоподготовки (ГРКБ); Цифровой двойник системы оборотного водоснабжения; Цифровой двойник карьера; Цифровой двойник системы вентиляции цехов; Цифровой двойник доменной печи; Цифровой двойник МТО и логистики; Полный цифровой двойник завода; Цифровой двойник доменной печи №3</t>
        </is>
      </c>
      <c r="H51" s="1" t="n"/>
      <c r="I51" s="1" t="n"/>
      <c r="J51" s="1" t="n"/>
      <c r="K51" s="1" t="n"/>
      <c r="L51" s="1" t="n"/>
      <c r="M51" s="1" t="n"/>
      <c r="N51" s="1" t="n"/>
      <c r="O51" s="1" t="n"/>
      <c r="P51" s="1" t="n"/>
      <c r="Q51" s="1" t="n"/>
      <c r="R51" s="1" t="n"/>
      <c r="S51" s="1" t="n"/>
      <c r="T51" s="1" t="n"/>
      <c r="U51" s="1" t="n"/>
      <c r="V51" s="1" t="n"/>
      <c r="W51" s="1" t="n"/>
      <c r="X51" s="1" t="n"/>
      <c r="Y51" s="1" t="n"/>
      <c r="Z51" s="1" t="n"/>
    </row>
    <row r="52" hidden="1" ht="63.75" customHeight="1">
      <c r="A52" s="12" t="inlineStr">
        <is>
          <t>Имитационное моделирование аварийных сценариев на складах сырья</t>
        </is>
      </c>
      <c r="B52" s="5" t="inlineStr">
        <is>
          <t>Не реализуется</t>
        </is>
      </c>
      <c r="C52" s="9" t="inlineStr">
        <is>
          <t>Рассматривается сценарий для прототипирования</t>
        </is>
      </c>
      <c r="D52" s="10">
        <f>VLOOKUP(A:A,'[1]Build your Technology Radar'!$A:$D,4,0)</f>
        <v/>
      </c>
      <c r="E52" s="10">
        <f>VLOOKUP(A:A,'[1]Build your Technology Radar'!$A:$E,5,0)</f>
        <v/>
      </c>
      <c r="F52" s="40" t="inlineStr">
        <is>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проигрывать различные сценарии развития событий, включая сбои оборудования, перебои с поставками, аварии и прочие внештатные ситуации.</t>
        </is>
      </c>
      <c r="G52" t="inlineStr">
        <is>
          <t>Имитационное моделирование последствий аварийных остановок; Моделирование аварийных ситуаций; Имитационное моделирование последствий перебоев энергоснабжения</t>
        </is>
      </c>
      <c r="H52" s="1" t="n"/>
      <c r="I52" s="1" t="n"/>
      <c r="J52" s="1" t="n"/>
      <c r="K52" s="1" t="n"/>
      <c r="L52" s="1" t="n"/>
      <c r="M52" s="1" t="n"/>
      <c r="N52" s="1" t="n"/>
      <c r="O52" s="1" t="n"/>
      <c r="P52" s="1" t="n"/>
      <c r="Q52" s="1" t="n"/>
      <c r="R52" s="1" t="n"/>
      <c r="S52" s="1" t="n"/>
      <c r="T52" s="1" t="n"/>
      <c r="U52" s="1" t="n"/>
      <c r="V52" s="1" t="n"/>
      <c r="W52" s="1" t="n"/>
      <c r="X52" s="1" t="n"/>
      <c r="Y52" s="1" t="n"/>
      <c r="Z52" s="1" t="n"/>
    </row>
    <row r="53" hidden="1" ht="38.25" customHeight="1">
      <c r="A53" s="12" t="inlineStr">
        <is>
          <t>Виртуальные испытания новых огнеупорных материалов</t>
        </is>
      </c>
      <c r="B53" s="5" t="inlineStr">
        <is>
          <t>Не реализуется</t>
        </is>
      </c>
      <c r="C53" s="9" t="inlineStr">
        <is>
          <t>Рассматривается сценарий для прототипирования</t>
        </is>
      </c>
      <c r="D53" s="10">
        <f>VLOOKUP(A:A,'[1]Build your Technology Radar'!$A:$D,4,0)</f>
        <v/>
      </c>
      <c r="E53" s="10">
        <f>VLOOKUP(A:A,'[1]Build your Technology Radar'!$A:$E,5,0)</f>
        <v/>
      </c>
      <c r="F53" s="40" t="inlineStr">
        <is>
          <t>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и дорогостоящих физических тестов.</t>
        </is>
      </c>
      <c r="G53" t="inlineStr">
        <is>
          <t>Виртуальные испытания новых смазочных материалов; Виртуальные испытания новых огнеупорных кирпичей; Виртуальные испытания новых марок стали</t>
        </is>
      </c>
      <c r="H53" s="1" t="n"/>
      <c r="I53" s="1" t="n"/>
      <c r="J53" s="1" t="n"/>
      <c r="K53" s="1" t="n"/>
      <c r="L53" s="1" t="n"/>
      <c r="M53" s="1" t="n"/>
      <c r="N53" s="1" t="n"/>
      <c r="O53" s="1" t="n"/>
      <c r="P53" s="1" t="n"/>
      <c r="Q53" s="1" t="n"/>
      <c r="R53" s="1" t="n"/>
      <c r="S53" s="1" t="n"/>
      <c r="T53" s="1" t="n"/>
      <c r="U53" s="1" t="n"/>
      <c r="V53" s="1" t="n"/>
      <c r="W53" s="1" t="n"/>
      <c r="X53" s="1" t="n"/>
      <c r="Y53" s="1" t="n"/>
      <c r="Z53" s="1" t="n"/>
    </row>
    <row r="54" hidden="1" ht="51" customHeight="1">
      <c r="A54" s="12" t="inlineStr">
        <is>
          <t>Виртуальный двойник системы водоснабжения завода</t>
        </is>
      </c>
      <c r="B54" s="5" t="inlineStr">
        <is>
          <t>Не реализуется</t>
        </is>
      </c>
      <c r="C54" s="9" t="inlineStr">
        <is>
          <t>Рассматривается сценарий для прототипирования</t>
        </is>
      </c>
      <c r="D54" s="10">
        <f>VLOOKUP(A:A,'[1]Build your Technology Radar'!$A:$D,4,0)</f>
        <v/>
      </c>
      <c r="E54" s="10">
        <f>VLOOKUP(A:A,'[1]Build your Technology Radar'!$A:$E,5,0)</f>
        <v/>
      </c>
      <c r="F54" s="40" t="inlineStr">
        <is>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моделирует процессы подачи, очистки и распределения воды, а также позволяет управлять и оптимизировать работу системы.</t>
        </is>
      </c>
      <c r="G54" t="inlineStr">
        <is>
          <t>Цифровой двойник системы оборотного водоснабжения; Виртуальный двойник системы газораспределения; Виртуальный двойник системы газоочистки для оптимизации режимов; Полный цифровой двойник завода; Цифровой двойник системы водоподготовки</t>
        </is>
      </c>
      <c r="H54" s="1" t="n"/>
      <c r="I54" s="1" t="n"/>
      <c r="J54" s="1" t="n"/>
      <c r="K54" s="1" t="n"/>
      <c r="L54" s="1" t="n"/>
      <c r="M54" s="1" t="n"/>
      <c r="N54" s="1" t="n"/>
      <c r="O54" s="1" t="n"/>
      <c r="P54" s="1" t="n"/>
      <c r="Q54" s="1" t="n"/>
      <c r="R54" s="1" t="n"/>
      <c r="S54" s="1" t="n"/>
      <c r="T54" s="1" t="n"/>
      <c r="U54" s="1" t="n"/>
      <c r="V54" s="1" t="n"/>
      <c r="W54" s="1" t="n"/>
      <c r="X54" s="1" t="n"/>
      <c r="Y54" s="1" t="n"/>
      <c r="Z54" s="1" t="n"/>
    </row>
    <row r="55" hidden="1" ht="63.75" customHeight="1">
      <c r="A55" s="12" t="inlineStr">
        <is>
          <t>Моделирование шумового загрязнения от оборудования</t>
        </is>
      </c>
      <c r="B55" s="5" t="inlineStr">
        <is>
          <t>Не реализуется</t>
        </is>
      </c>
      <c r="C55" s="9" t="inlineStr">
        <is>
          <t>Рассматривается сценарий для прототипирования</t>
        </is>
      </c>
      <c r="D55" s="10">
        <f>VLOOKUP(A:A,'[1]Build your Technology Radar'!$A:$D,4,0)</f>
        <v/>
      </c>
      <c r="E55" s="10">
        <f>VLOOKUP(A:A,'[1]Build your Technology Radar'!$A:$E,5,0)</f>
        <v/>
      </c>
      <c r="F55" s="40" t="inlineStr">
        <is>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is>
      </c>
      <c r="G55" t="inlineStr">
        <is>
          <t>Автоматическое планирование ремонтов оборудования</t>
        </is>
      </c>
      <c r="H55" s="1" t="n"/>
      <c r="I55" s="1" t="n"/>
      <c r="J55" s="1" t="n"/>
      <c r="K55" s="1" t="n"/>
      <c r="L55" s="1" t="n"/>
      <c r="M55" s="1" t="n"/>
      <c r="N55" s="1" t="n"/>
      <c r="O55" s="1" t="n"/>
      <c r="P55" s="1" t="n"/>
      <c r="Q55" s="1" t="n"/>
      <c r="R55" s="1" t="n"/>
      <c r="S55" s="1" t="n"/>
      <c r="T55" s="1" t="n"/>
      <c r="U55" s="1" t="n"/>
      <c r="V55" s="1" t="n"/>
      <c r="W55" s="1" t="n"/>
      <c r="X55" s="1" t="n"/>
      <c r="Y55" s="1" t="n"/>
      <c r="Z55" s="1" t="n"/>
    </row>
    <row r="56" hidden="1" ht="76.5" customHeight="1">
      <c r="A56" s="12" t="inlineStr">
        <is>
          <t>Цифровой двойник системы вентиляции цехов</t>
        </is>
      </c>
      <c r="B56" s="5" t="inlineStr">
        <is>
          <t>Не реализуется</t>
        </is>
      </c>
      <c r="C56" s="9" t="inlineStr">
        <is>
          <t>Рассматривается сценарий для прототипирования</t>
        </is>
      </c>
      <c r="D56" s="10">
        <f>VLOOKUP(A:A,'[1]Build your Technology Radar'!$A:$D,4,0)</f>
        <v/>
      </c>
      <c r="E56" s="10">
        <f>VLOOKUP(A:A,'[1]Build your Technology Radar'!$A:$E,5,0)</f>
        <v/>
      </c>
      <c r="F56" s="40" t="inlineStr">
        <is>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is>
      </c>
      <c r="G56" t="inlineStr">
        <is>
          <t>Цифровой двойник карьера; Цифровой двойник системы водоподготовки; Цифровой двойник доменной печи; Система интеллектуального управления вентиляцией цехов; Цифровой двойник МТО и логистики; Цифровой двойник доменной печи №3; Полный цифровой двойник завода; Цифровой двойник системы оборотного водоснабжения</t>
        </is>
      </c>
      <c r="H56" s="1" t="n"/>
      <c r="I56" s="1" t="n"/>
      <c r="J56" s="1" t="n"/>
      <c r="K56" s="1" t="n"/>
      <c r="L56" s="1" t="n"/>
      <c r="M56" s="1" t="n"/>
      <c r="N56" s="1" t="n"/>
      <c r="O56" s="1" t="n"/>
      <c r="P56" s="1" t="n"/>
      <c r="Q56" s="1" t="n"/>
      <c r="R56" s="1" t="n"/>
      <c r="S56" s="1" t="n"/>
      <c r="T56" s="1" t="n"/>
      <c r="U56" s="1" t="n"/>
      <c r="V56" s="1" t="n"/>
      <c r="W56" s="1" t="n"/>
      <c r="X56" s="1" t="n"/>
      <c r="Y56" s="1" t="n"/>
      <c r="Z56" s="1" t="n"/>
    </row>
    <row r="57" hidden="1" ht="114" customHeight="1">
      <c r="A57" s="12" t="inlineStr">
        <is>
          <t>Имитационное моделирование последствий аварийных остановок</t>
        </is>
      </c>
      <c r="B57" s="5" t="inlineStr">
        <is>
          <t>Не реализуется</t>
        </is>
      </c>
      <c r="C57" s="9" t="inlineStr">
        <is>
          <t>Рассматривается сценарий для прототипирования</t>
        </is>
      </c>
      <c r="D57" s="10">
        <f>VLOOKUP(A:A,'[1]Build your Technology Radar'!$A:$D,4,0)</f>
        <v/>
      </c>
      <c r="E57" s="10">
        <f>VLOOKUP(A:A,'[1]Build your Technology Radar'!$A:$E,5,0)</f>
        <v/>
      </c>
      <c r="F57" s="40" t="inlineStr">
        <is>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is>
      </c>
      <c r="G57" t="inlineStr">
        <is>
          <t>Имитационное моделирование последствий перебоев энергоснабжения; Имитационное моделирование аварийных сценариев на складах сырья; Моделирование аварийных ситуаций</t>
        </is>
      </c>
      <c r="H57" s="1" t="n"/>
      <c r="I57" s="1" t="n"/>
      <c r="J57" s="1" t="n"/>
      <c r="K57" s="1" t="n"/>
      <c r="L57" s="1" t="n"/>
      <c r="M57" s="1" t="n"/>
      <c r="N57" s="1" t="n"/>
      <c r="O57" s="1" t="n"/>
      <c r="P57" s="1" t="n"/>
      <c r="Q57" s="1" t="n"/>
      <c r="R57" s="1" t="n"/>
      <c r="S57" s="1" t="n"/>
      <c r="T57" s="1" t="n"/>
      <c r="U57" s="1" t="n"/>
      <c r="V57" s="1" t="n"/>
      <c r="W57" s="1" t="n"/>
      <c r="X57" s="1" t="n"/>
      <c r="Y57" s="1" t="n"/>
      <c r="Z57" s="1" t="n"/>
    </row>
    <row r="58" hidden="1" ht="253.15" customHeight="1">
      <c r="A58" s="12" t="inlineStr">
        <is>
          <t>Виртуальные испытания новых смазочных материалов</t>
        </is>
      </c>
      <c r="B58" s="5" t="inlineStr">
        <is>
          <t>Не реализуется</t>
        </is>
      </c>
      <c r="C58" s="9" t="inlineStr">
        <is>
          <t>Рассматривается сценарий для прототипирования</t>
        </is>
      </c>
      <c r="D58" s="10">
        <f>VLOOKUP(A:A,'[1]Build your Technology Radar'!$A:$D,4,0)</f>
        <v/>
      </c>
      <c r="E58" s="10">
        <f>VLOOKUP(A:A,'[1]Build your Technology Radar'!$A:$E,5,0)</f>
        <v/>
      </c>
      <c r="F58" s="40" t="inlineStr">
        <is>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затратных физических тестов. 
Такой подход позволяет значительно ускорить разработку и оптимизацию новых формул смазочных материалов.</t>
        </is>
      </c>
      <c r="G58" t="inlineStr">
        <is>
          <t>Виртуальные испытания новых огнеупорных материалов; Виртуальные испытания новых марок стали; Виртуальные испытания новых огнеупорных кирпичей</t>
        </is>
      </c>
      <c r="H58" s="1" t="n"/>
      <c r="I58" s="1" t="n"/>
      <c r="J58" s="1" t="n"/>
      <c r="K58" s="1" t="n"/>
      <c r="L58" s="1" t="n"/>
      <c r="M58" s="1" t="n"/>
      <c r="N58" s="1" t="n"/>
      <c r="O58" s="1" t="n"/>
      <c r="P58" s="1" t="n"/>
      <c r="Q58" s="1" t="n"/>
      <c r="R58" s="1" t="n"/>
      <c r="S58" s="1" t="n"/>
      <c r="T58" s="1" t="n"/>
      <c r="U58" s="1" t="n"/>
      <c r="V58" s="1" t="n"/>
      <c r="W58" s="1" t="n"/>
      <c r="X58" s="1" t="n"/>
      <c r="Y58" s="1" t="n"/>
      <c r="Z58" s="1" t="n"/>
    </row>
    <row r="59" hidden="1" ht="121.9" customHeight="1">
      <c r="A59" s="12" t="inlineStr">
        <is>
          <t>Виртуальный двойник системы газораспределения</t>
        </is>
      </c>
      <c r="B59" s="5" t="inlineStr">
        <is>
          <t>Не реализуется</t>
        </is>
      </c>
      <c r="C59" s="9" t="inlineStr">
        <is>
          <t>Рассматривается сценарий для прототипирования</t>
        </is>
      </c>
      <c r="D59" s="10">
        <f>VLOOKUP(A:A,'[1]Build your Technology Radar'!$A:$D,4,0)</f>
        <v/>
      </c>
      <c r="E59" s="10">
        <f>VLOOKUP(A:A,'[1]Build your Technology Radar'!$A:$E,5,0)</f>
        <v/>
      </c>
      <c r="F59" s="40" t="inlineStr">
        <is>
          <t>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безопасности, прогнозирование отказов и обеспечение бесперебойного газоснабжения на промышленном предприятии.</t>
        </is>
      </c>
      <c r="G59" t="inlineStr">
        <is>
          <t>Виртуальный двойник системы водоснабжения завода; Виртуальный двойник системы газоочистки для оптимизации режимов</t>
        </is>
      </c>
      <c r="H59" s="1" t="n"/>
      <c r="I59" s="1" t="n"/>
      <c r="J59" s="1" t="n"/>
      <c r="K59" s="1" t="n"/>
      <c r="L59" s="1" t="n"/>
      <c r="M59" s="1" t="n"/>
      <c r="N59" s="1" t="n"/>
      <c r="O59" s="1" t="n"/>
      <c r="P59" s="1" t="n"/>
      <c r="Q59" s="1" t="n"/>
      <c r="R59" s="1" t="n"/>
      <c r="S59" s="1" t="n"/>
      <c r="T59" s="1" t="n"/>
      <c r="U59" s="1" t="n"/>
      <c r="V59" s="1" t="n"/>
      <c r="W59" s="1" t="n"/>
      <c r="X59" s="1" t="n"/>
      <c r="Y59" s="1" t="n"/>
      <c r="Z59" s="1" t="n"/>
    </row>
    <row r="60" hidden="1" ht="63.75" customHeight="1">
      <c r="A60" s="12" t="inlineStr">
        <is>
          <t>Моделирование тепловых потоков в нагревательных колодцах</t>
        </is>
      </c>
      <c r="B60" s="5" t="inlineStr">
        <is>
          <t>Не реализуется</t>
        </is>
      </c>
      <c r="C60" s="9" t="inlineStr">
        <is>
          <t>Рассматривается сценарий для прототипирования</t>
        </is>
      </c>
      <c r="D60" s="10">
        <f>VLOOKUP(A:A,'[1]Build your Technology Radar'!$A:$D,4,0)</f>
        <v/>
      </c>
      <c r="E60" s="10">
        <f>VLOOKUP(A:A,'[1]Build your Technology Radar'!$A:$E,5,0)</f>
        <v/>
      </c>
      <c r="F60" s="40" t="inlineStr">
        <is>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моделирования является оптимизация процессов нагрева для равномерного и эффективного прогрева металлов с минимальными потерями энергии.</t>
        </is>
      </c>
      <c r="G60" t="inlineStr">
        <is>
          <t>Моделирование тепловых потоков в цехе; Моделирование тепловых деформаций прокатных валков</t>
        </is>
      </c>
      <c r="H60" s="1" t="n"/>
      <c r="I60" s="1" t="n"/>
      <c r="J60" s="1" t="n"/>
      <c r="K60" s="1" t="n"/>
      <c r="L60" s="1" t="n"/>
      <c r="M60" s="1" t="n"/>
      <c r="N60" s="1" t="n"/>
      <c r="O60" s="1" t="n"/>
      <c r="P60" s="1" t="n"/>
      <c r="Q60" s="1" t="n"/>
      <c r="R60" s="1" t="n"/>
      <c r="S60" s="1" t="n"/>
      <c r="T60" s="1" t="n"/>
      <c r="U60" s="1" t="n"/>
      <c r="V60" s="1" t="n"/>
      <c r="W60" s="1" t="n"/>
      <c r="X60" s="1" t="n"/>
      <c r="Y60" s="1" t="n"/>
      <c r="Z60" s="1" t="n"/>
    </row>
    <row r="61" hidden="1" ht="51" customHeight="1">
      <c r="A61" s="12" t="inlineStr">
        <is>
          <t>Цифровой двойник системы оборотного водоснабжения</t>
        </is>
      </c>
      <c r="B61" s="5" t="inlineStr">
        <is>
          <t>Не реализуется</t>
        </is>
      </c>
      <c r="C61" s="9" t="inlineStr">
        <is>
          <t>Рассматривается сценарий для прототипирования</t>
        </is>
      </c>
      <c r="D61" s="10">
        <f>VLOOKUP(A:A,'[1]Build your Technology Radar'!$A:$D,4,0)</f>
        <v/>
      </c>
      <c r="E61" s="10">
        <f>VLOOKUP(A:A,'[1]Build your Technology Radar'!$A:$E,5,0)</f>
        <v/>
      </c>
      <c r="F61" s="40" t="inlineStr">
        <is>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датчиков, отражая параметры воды, работу насосов, фильтров, химическую обработку и управление системой.</t>
        </is>
      </c>
      <c r="G61" t="inlineStr">
        <is>
          <t>Виртуальный двойник системы водоснабжения завода; Цифровой двойник системы водоподготовки; Цифровой двойник карьера; Цифровой двойник системы вентиляции цехов; Модернизация автоматизированной системы управления насосного оборудования, насосной оборотного водоснабжения третьего подъема (НОВ-3); Цифровой двойник доменной печи; Полный цифровой двойник завода; Цифровой двойник МТО и логистики</t>
        </is>
      </c>
      <c r="H61" s="1" t="n"/>
      <c r="I61" s="1" t="n"/>
      <c r="J61" s="1" t="n"/>
      <c r="K61" s="1" t="n"/>
      <c r="L61" s="1" t="n"/>
      <c r="M61" s="1" t="n"/>
      <c r="N61" s="1" t="n"/>
      <c r="O61" s="1" t="n"/>
      <c r="P61" s="1" t="n"/>
      <c r="Q61" s="1" t="n"/>
      <c r="R61" s="1" t="n"/>
      <c r="S61" s="1" t="n"/>
      <c r="T61" s="1" t="n"/>
      <c r="U61" s="1" t="n"/>
      <c r="V61" s="1" t="n"/>
      <c r="W61" s="1" t="n"/>
      <c r="X61" s="1" t="n"/>
      <c r="Y61" s="1" t="n"/>
      <c r="Z61" s="1" t="n"/>
    </row>
    <row r="62" hidden="1" ht="151.9" customHeight="1">
      <c r="A62" s="12" t="inlineStr">
        <is>
          <t>Имитационное моделирование последствий перебоев энергоснабжения</t>
        </is>
      </c>
      <c r="B62" s="5" t="inlineStr">
        <is>
          <t>Не реализуется</t>
        </is>
      </c>
      <c r="C62" s="9" t="inlineStr">
        <is>
          <t>Рассматривается сценарий для прототипирования</t>
        </is>
      </c>
      <c r="D62" s="10">
        <f>VLOOKUP(A:A,'[1]Build your Technology Radar'!$A:$D,4,0)</f>
        <v/>
      </c>
      <c r="E62" s="10">
        <f>VLOOKUP(A:A,'[1]Build your Technology Radar'!$A:$E,5,0)</f>
        <v/>
      </c>
      <c r="F62" s="41" t="inlineStr">
        <is>
          <t>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is>
      </c>
      <c r="G62" t="inlineStr">
        <is>
          <t>Имитационное моделирование последствий аварийных остановок; Водородные ТЭЦ для энергоснабжения; Имитационное моделирование аварийных сценариев на складах сырья</t>
        </is>
      </c>
      <c r="H62" s="1" t="n"/>
      <c r="I62" s="1" t="n"/>
      <c r="J62" s="1" t="n"/>
      <c r="K62" s="1" t="n"/>
      <c r="L62" s="1" t="n"/>
      <c r="M62" s="1" t="n"/>
      <c r="N62" s="1" t="n"/>
      <c r="O62" s="1" t="n"/>
      <c r="P62" s="1" t="n"/>
      <c r="Q62" s="1" t="n"/>
      <c r="R62" s="1" t="n"/>
      <c r="S62" s="1" t="n"/>
      <c r="T62" s="1" t="n"/>
      <c r="U62" s="1" t="n"/>
      <c r="V62" s="1" t="n"/>
      <c r="W62" s="1" t="n"/>
      <c r="X62" s="1" t="n"/>
      <c r="Y62" s="1" t="n"/>
      <c r="Z62" s="1" t="n"/>
    </row>
    <row r="63" hidden="1" ht="38.25" customHeight="1">
      <c r="A63" s="12" t="inlineStr">
        <is>
          <t>Виртуальные испытания новых огнеупорных кирпичей</t>
        </is>
      </c>
      <c r="B63" s="5" t="inlineStr">
        <is>
          <t>Не реализуется</t>
        </is>
      </c>
      <c r="C63" s="9" t="inlineStr">
        <is>
          <t>Рассматривается сценарий для прототипирования</t>
        </is>
      </c>
      <c r="D63" s="10">
        <f>VLOOKUP(A:A,'[1]Build your Technology Radar'!$A:$D,4,0)</f>
        <v/>
      </c>
      <c r="E63" s="10">
        <f>VLOOKUP(A:A,'[1]Build your Technology Radar'!$A:$E,5,0)</f>
        <v/>
      </c>
      <c r="F63" s="41" t="inlineStr">
        <is>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длительных физических тестов.</t>
        </is>
      </c>
      <c r="G63" t="inlineStr">
        <is>
          <t>Виртуальные испытания новых огнеупорных материалов; Виртуальные испытания новых марок стали; Виртуальные испытания новых смазочных материалов</t>
        </is>
      </c>
      <c r="H63" s="1" t="n"/>
      <c r="I63" s="1" t="n"/>
      <c r="J63" s="1" t="n"/>
      <c r="K63" s="1" t="n"/>
      <c r="L63" s="1" t="n"/>
      <c r="M63" s="1" t="n"/>
      <c r="N63" s="1" t="n"/>
      <c r="O63" s="1" t="n"/>
      <c r="P63" s="1" t="n"/>
      <c r="Q63" s="1" t="n"/>
      <c r="R63" s="1" t="n"/>
      <c r="S63" s="1" t="n"/>
      <c r="T63" s="1" t="n"/>
      <c r="U63" s="1" t="n"/>
      <c r="V63" s="1" t="n"/>
      <c r="W63" s="1" t="n"/>
      <c r="X63" s="1" t="n"/>
      <c r="Y63" s="1" t="n"/>
      <c r="Z63" s="1" t="n"/>
    </row>
    <row r="64" hidden="1" ht="51" customHeight="1">
      <c r="A64" s="12" t="inlineStr">
        <is>
          <t>Вибрационный мониторинг подшипников прокатных клетей</t>
        </is>
      </c>
      <c r="B64" s="5" t="inlineStr">
        <is>
          <t>Не реализуется</t>
        </is>
      </c>
      <c r="C64" s="9" t="inlineStr">
        <is>
          <t>Рассматривается сценарий для прототипирования</t>
        </is>
      </c>
      <c r="D64" s="10">
        <f>VLOOKUP(A:A,'[1]Build your Technology Radar'!$A:$D,4,0)</f>
        <v/>
      </c>
      <c r="E64" s="10">
        <f>VLOOKUP(A:A,'[1]Build your Technology Radar'!$A:$E,5,0)</f>
        <v/>
      </c>
      <c r="F64" s="41" t="inlineStr">
        <is>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данных для оценки технического состояния подшипников и предотвращения аварий.</t>
        </is>
      </c>
      <c r="G64" t="inlineStr">
        <is>
          <t>Беспроводной мониторинг состояния подшипников насосов; Агент предиктивного ремонта прокатных клетей</t>
        </is>
      </c>
      <c r="I64" s="1" t="n"/>
      <c r="J64" s="1" t="n"/>
      <c r="K64" s="1" t="n"/>
      <c r="L64" s="1" t="n"/>
      <c r="M64" s="1" t="n"/>
      <c r="N64" s="1" t="n"/>
      <c r="O64" s="1" t="n"/>
      <c r="P64" s="1" t="n"/>
      <c r="Q64" s="1" t="n"/>
      <c r="R64" s="1" t="n"/>
      <c r="S64" s="1" t="n"/>
      <c r="T64" s="1" t="n"/>
      <c r="U64" s="1" t="n"/>
      <c r="V64" s="1" t="n"/>
      <c r="W64" s="1" t="n"/>
      <c r="X64" s="1" t="n"/>
      <c r="Y64" s="1" t="n"/>
      <c r="Z64" s="1" t="n"/>
    </row>
    <row r="65" hidden="1" ht="38.25" customHeight="1">
      <c r="A65" s="12" t="inlineStr">
        <is>
          <t>Умные счетчики энергопотребления по цехам</t>
        </is>
      </c>
      <c r="B65" s="5" t="inlineStr">
        <is>
          <t>Не реализуется</t>
        </is>
      </c>
      <c r="C65" s="9" t="inlineStr">
        <is>
          <t>Рассматривается сценарий для прототипирования</t>
        </is>
      </c>
      <c r="D65" s="10">
        <f>VLOOKUP(A:A,'[1]Build your Technology Radar'!$A:$D,4,0)</f>
        <v/>
      </c>
      <c r="E65" s="10">
        <f>VLOOKUP(A:A,'[1]Build your Technology Radar'!$A:$E,5,0)</f>
        <v/>
      </c>
      <c r="F65" s="41" t="inlineStr">
        <is>
          <t>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управления энергопотреблением.</t>
        </is>
      </c>
      <c r="G65" t="inlineStr">
        <is>
          <t>IoT мониторинг энергопотребления стройки; Витрина данных "Энергопотребление по цехам" в реальном времени; Самообучающаяся система управления энергопотреблением</t>
        </is>
      </c>
      <c r="I65" s="1" t="n"/>
      <c r="J65" s="1" t="n"/>
      <c r="K65" s="1" t="n"/>
      <c r="L65" s="1" t="n"/>
      <c r="M65" s="1" t="n"/>
      <c r="N65" s="1" t="n"/>
      <c r="O65" s="1" t="n"/>
      <c r="P65" s="1" t="n"/>
      <c r="Q65" s="1" t="n"/>
      <c r="R65" s="1" t="n"/>
      <c r="S65" s="1" t="n"/>
      <c r="T65" s="1" t="n"/>
      <c r="U65" s="1" t="n"/>
      <c r="V65" s="1" t="n"/>
      <c r="W65" s="1" t="n"/>
      <c r="X65" s="1" t="n"/>
      <c r="Y65" s="1" t="n"/>
      <c r="Z65" s="1" t="n"/>
    </row>
    <row r="66" hidden="1" ht="38.25" customHeight="1">
      <c r="A66" s="12" t="inlineStr">
        <is>
          <t>Беспроводные датчики коррозии трубопроводов</t>
        </is>
      </c>
      <c r="B66" s="5" t="inlineStr">
        <is>
          <t>Не реализуется</t>
        </is>
      </c>
      <c r="C66" s="9" t="inlineStr">
        <is>
          <t>Рассматривается сценарий для прототипирования</t>
        </is>
      </c>
      <c r="D66" s="10">
        <f>VLOOKUP(A:A,'[1]Build your Technology Radar'!$A:$D,4,0)</f>
        <v/>
      </c>
      <c r="E66" s="10">
        <f>VLOOKUP(A:A,'[1]Build your Technology Radar'!$A:$E,5,0)</f>
        <v/>
      </c>
      <c r="F66" s="41" t="inlineStr">
        <is>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позволяет оптимизировать техническое обслуживание и предотвращать аварии.</t>
        </is>
      </c>
      <c r="G66" t="inlineStr">
        <is>
          <t>Полимерные композиты для изоляции трубопроводов; Беспроводные сенсорные сети для мониторинга оборудования</t>
        </is>
      </c>
      <c r="I66" s="1" t="n"/>
      <c r="J66" s="1" t="n"/>
      <c r="K66" s="1" t="n"/>
      <c r="L66" s="1" t="n"/>
      <c r="M66" s="1" t="n"/>
      <c r="N66" s="1" t="n"/>
      <c r="O66" s="1" t="n"/>
      <c r="P66" s="1" t="n"/>
      <c r="Q66" s="1" t="n"/>
      <c r="R66" s="1" t="n"/>
      <c r="S66" s="1" t="n"/>
      <c r="T66" s="1" t="n"/>
      <c r="U66" s="1" t="n"/>
      <c r="V66" s="1" t="n"/>
      <c r="W66" s="1" t="n"/>
      <c r="X66" s="1" t="n"/>
      <c r="Y66" s="1" t="n"/>
      <c r="Z66" s="1" t="n"/>
    </row>
    <row r="67" hidden="1" ht="38.25" customHeight="1">
      <c r="A67" s="12" t="inlineStr">
        <is>
          <t>Автономные IoT-склады сырья</t>
        </is>
      </c>
      <c r="B67" s="5" t="inlineStr">
        <is>
          <t>Не реализуется</t>
        </is>
      </c>
      <c r="C67" s="9" t="inlineStr">
        <is>
          <t>Рассматривается сценарий для прототипирования</t>
        </is>
      </c>
      <c r="D67" s="10">
        <f>VLOOKUP(A:A,'[1]Build your Technology Radar'!$A:$D,4,0)</f>
        <v/>
      </c>
      <c r="E67" s="10">
        <f>VLOOKUP(A:A,'[1]Build your Technology Radar'!$A:$E,5,0)</f>
        <v/>
      </c>
      <c r="F67" s="41" t="inlineStr">
        <is>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участия человека.</t>
        </is>
      </c>
      <c r="I67" s="1" t="n"/>
      <c r="J67" s="1" t="n"/>
      <c r="K67" s="1" t="n"/>
      <c r="L67" s="1" t="n"/>
      <c r="M67" s="1" t="n"/>
      <c r="N67" s="1" t="n"/>
      <c r="O67" s="1" t="n"/>
      <c r="P67" s="1" t="n"/>
      <c r="Q67" s="1" t="n"/>
      <c r="R67" s="1" t="n"/>
      <c r="S67" s="1" t="n"/>
      <c r="T67" s="1" t="n"/>
      <c r="U67" s="1" t="n"/>
      <c r="V67" s="1" t="n"/>
      <c r="W67" s="1" t="n"/>
      <c r="X67" s="1" t="n"/>
      <c r="Y67" s="1" t="n"/>
      <c r="Z67" s="1" t="n"/>
    </row>
    <row r="68" hidden="1" ht="51" customHeight="1">
      <c r="A68" s="12" t="inlineStr">
        <is>
          <t>Датчики контроля выбросов в реальном времени</t>
        </is>
      </c>
      <c r="B68" s="5" t="inlineStr">
        <is>
          <t>Не реализуется</t>
        </is>
      </c>
      <c r="C68" s="9" t="inlineStr">
        <is>
          <t>Рассматривается сценарий для прототипирования</t>
        </is>
      </c>
      <c r="D68" s="10">
        <f>VLOOKUP(A:A,'[1]Build your Technology Radar'!$A:$D,4,0)</f>
        <v/>
      </c>
      <c r="E68" s="10">
        <f>VLOOKUP(A:A,'[1]Build your Technology Radar'!$A:$E,5,0)</f>
        <v/>
      </c>
      <c r="F68" s="41" t="inlineStr">
        <is>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экологические нормы и оперативно реагировать на превышения предельно допустимых концентраций.</t>
        </is>
      </c>
      <c r="G68" t="inlineStr">
        <is>
          <t>Контроль сварочных швов в реальном времени; Адаптивный контроль температуры плавки в реальном времени; Прогнозирование выхода брака в реальном времени; Когнитивная система прогнозирования качества стали в реальном времени; Витрина данных "Энергопотребление по цехам" в реальном времени; Российские датчики для контроля состава газов</t>
        </is>
      </c>
      <c r="I68" s="1" t="n"/>
      <c r="J68" s="1" t="n"/>
      <c r="K68" s="1" t="n"/>
      <c r="L68" s="1" t="n"/>
      <c r="M68" s="1" t="n"/>
      <c r="N68" s="1" t="n"/>
      <c r="O68" s="1" t="n"/>
      <c r="P68" s="1" t="n"/>
      <c r="Q68" s="1" t="n"/>
      <c r="R68" s="1" t="n"/>
      <c r="S68" s="1" t="n"/>
      <c r="T68" s="1" t="n"/>
      <c r="U68" s="1" t="n"/>
      <c r="V68" s="1" t="n"/>
      <c r="W68" s="1" t="n"/>
      <c r="X68" s="1" t="n"/>
      <c r="Y68" s="1" t="n"/>
      <c r="Z68" s="1" t="n"/>
    </row>
    <row r="69" hidden="1" ht="51" customHeight="1">
      <c r="A69" s="12" t="inlineStr">
        <is>
          <t>Роботы-сварщики с машинным зрением</t>
        </is>
      </c>
      <c r="B69" s="5" t="inlineStr">
        <is>
          <t>Не реализуется</t>
        </is>
      </c>
      <c r="C69" s="9" t="inlineStr">
        <is>
          <t>Рассматривается сценарий для прототипирования</t>
        </is>
      </c>
      <c r="D69" s="10">
        <f>VLOOKUP(A:A,'[1]Build your Technology Radar'!$A:$D,4,0)</f>
        <v/>
      </c>
      <c r="E69" s="10">
        <f>VLOOKUP(A:A,'[1]Build your Technology Radar'!$A:$E,5,0)</f>
        <v/>
      </c>
      <c r="F69" s="41" t="inlineStr">
        <is>
          <t>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сканировать детали, анализировать их форму и состояние, корректировать траекторию сварки и контролировать качество швов в режиме реального времени.</t>
        </is>
      </c>
      <c r="G69" t="inlineStr">
        <is>
          <t>Автоматизированная система сортировки сырья с машинным зрением</t>
        </is>
      </c>
      <c r="I69" s="1" t="n"/>
      <c r="J69" s="1" t="n"/>
      <c r="K69" s="1" t="n"/>
      <c r="L69" s="1" t="n"/>
      <c r="M69" s="1" t="n"/>
      <c r="N69" s="1" t="n"/>
      <c r="O69" s="1" t="n"/>
      <c r="P69" s="1" t="n"/>
      <c r="Q69" s="1" t="n"/>
      <c r="R69" s="1" t="n"/>
      <c r="S69" s="1" t="n"/>
      <c r="T69" s="1" t="n"/>
      <c r="U69" s="1" t="n"/>
      <c r="V69" s="1" t="n"/>
      <c r="W69" s="1" t="n"/>
      <c r="X69" s="1" t="n"/>
      <c r="Y69" s="1" t="n"/>
      <c r="Z69" s="1" t="n"/>
    </row>
    <row r="70" hidden="1" ht="38.25" customHeight="1">
      <c r="A70" s="12" t="inlineStr">
        <is>
          <t>Автономные дроны для осмотра газоходов</t>
        </is>
      </c>
      <c r="B70" s="5" t="inlineStr">
        <is>
          <t>Не реализуется</t>
        </is>
      </c>
      <c r="C70" s="9" t="inlineStr">
        <is>
          <t>Рассматривается сценарий для прототипирования</t>
        </is>
      </c>
      <c r="D70" s="10">
        <f>VLOOKUP(A:A,'[1]Build your Technology Radar'!$A:$D,4,0)</f>
        <v/>
      </c>
      <c r="E70" s="10">
        <f>VLOOKUP(A:A,'[1]Build your Technology Radar'!$A:$E,5,0)</f>
        <v/>
      </c>
      <c r="F70" s="41" t="inlineStr">
        <is>
          <t>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промышленных сооружений.</t>
        </is>
      </c>
      <c r="G70" t="inlineStr">
        <is>
          <t>Роботы для автоматической очистки газоходов</t>
        </is>
      </c>
      <c r="I70" s="1" t="n"/>
      <c r="J70" s="1" t="n"/>
      <c r="K70" s="1" t="n"/>
      <c r="L70" s="1" t="n"/>
      <c r="M70" s="1" t="n"/>
      <c r="N70" s="1" t="n"/>
      <c r="O70" s="1" t="n"/>
      <c r="P70" s="1" t="n"/>
      <c r="Q70" s="1" t="n"/>
      <c r="R70" s="1" t="n"/>
      <c r="S70" s="1" t="n"/>
      <c r="T70" s="1" t="n"/>
      <c r="U70" s="1" t="n"/>
      <c r="V70" s="1" t="n"/>
      <c r="W70" s="1" t="n"/>
      <c r="X70" s="1" t="n"/>
      <c r="Y70" s="1" t="n"/>
      <c r="Z70" s="1" t="n"/>
    </row>
    <row r="71" hidden="1" ht="38.25" customHeight="1">
      <c r="A71" s="12" t="inlineStr">
        <is>
          <t>Роботы-упаковщики готовой продукции</t>
        </is>
      </c>
      <c r="B71" s="5" t="inlineStr">
        <is>
          <t>Не реализуется</t>
        </is>
      </c>
      <c r="C71" s="9" t="inlineStr">
        <is>
          <t>Рассматривается сценарий для прототипирования</t>
        </is>
      </c>
      <c r="D71" s="10">
        <f>VLOOKUP(A:A,'[1]Build your Technology Radar'!$A:$D,4,0)</f>
        <v/>
      </c>
      <c r="E71" s="10">
        <f>VLOOKUP(A:A,'[1]Build your Technology Radar'!$A:$E,5,0)</f>
        <v/>
      </c>
      <c r="F71" s="41" t="inlineStr">
        <is>
          <t>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t>
        </is>
      </c>
      <c r="I71" s="1" t="n"/>
      <c r="J71" s="1" t="n"/>
      <c r="K71" s="1" t="n"/>
      <c r="L71" s="1" t="n"/>
      <c r="M71" s="1" t="n"/>
      <c r="N71" s="1" t="n"/>
      <c r="O71" s="1" t="n"/>
      <c r="P71" s="1" t="n"/>
      <c r="Q71" s="1" t="n"/>
      <c r="R71" s="1" t="n"/>
      <c r="S71" s="1" t="n"/>
      <c r="T71" s="1" t="n"/>
      <c r="U71" s="1" t="n"/>
      <c r="V71" s="1" t="n"/>
      <c r="W71" s="1" t="n"/>
      <c r="X71" s="1" t="n"/>
      <c r="Y71" s="1" t="n"/>
      <c r="Z71" s="1" t="n"/>
    </row>
    <row r="72" hidden="1" ht="51" customHeight="1">
      <c r="A72" s="12" t="inlineStr">
        <is>
          <t>Коботы для работы в опасных зонах</t>
        </is>
      </c>
      <c r="B72" s="5" t="inlineStr">
        <is>
          <t>Не реализуется</t>
        </is>
      </c>
      <c r="C72" s="9" t="inlineStr">
        <is>
          <t>Рассматривается сценарий для прототипирования</t>
        </is>
      </c>
      <c r="D72" s="10">
        <f>VLOOKUP(A:A,'[1]Build your Technology Radar'!$A:$D,4,0)</f>
        <v/>
      </c>
      <c r="E72" s="10">
        <f>VLOOKUP(A:A,'[1]Build your Technology Radar'!$A:$E,5,0)</f>
        <v/>
      </c>
      <c r="F72" s="41" t="inlineStr">
        <is>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предотвращают травмы и позволяют эффективно выполнять задачи даже в сложных и рискованных условиях.</t>
        </is>
      </c>
      <c r="G72" t="inlineStr">
        <is>
          <t>Распознавание персонала без СИЗ в опасных зонах</t>
        </is>
      </c>
      <c r="I72" s="1" t="n"/>
      <c r="J72" s="1" t="n"/>
      <c r="K72" s="1" t="n"/>
      <c r="L72" s="1" t="n"/>
      <c r="M72" s="1" t="n"/>
      <c r="N72" s="1" t="n"/>
      <c r="O72" s="1" t="n"/>
      <c r="P72" s="1" t="n"/>
      <c r="Q72" s="1" t="n"/>
      <c r="R72" s="1" t="n"/>
      <c r="S72" s="1" t="n"/>
      <c r="T72" s="1" t="n"/>
      <c r="U72" s="1" t="n"/>
      <c r="V72" s="1" t="n"/>
      <c r="W72" s="1" t="n"/>
      <c r="X72" s="1" t="n"/>
      <c r="Y72" s="1" t="n"/>
      <c r="Z72" s="1" t="n"/>
    </row>
    <row r="73" hidden="1" ht="38.25" customHeight="1">
      <c r="A73" s="12" t="inlineStr">
        <is>
          <t>Полностью автономные карьерные самосвалы</t>
        </is>
      </c>
      <c r="B73" s="5" t="inlineStr">
        <is>
          <t>Не реализуется</t>
        </is>
      </c>
      <c r="C73" s="9" t="inlineStr">
        <is>
          <t>Рассматривается сценарий для прототипирования</t>
        </is>
      </c>
      <c r="D73" s="10">
        <f>VLOOKUP(A:A,'[1]Build your Technology Radar'!$A:$D,4,0)</f>
        <v/>
      </c>
      <c r="E73" s="10">
        <f>VLOOKUP(A:A,'[1]Build your Technology Radar'!$A:$E,5,0)</f>
        <v/>
      </c>
      <c r="F73" s="41" t="inlineStr">
        <is>
          <t>Полностью автономные карьерные самосвалы — это тяжёлая горнодобывающая техника, способная самостоятельно выполнять транспортировку горной массы без участия водителя, используя передовые технологии автоматизации и искусственного интеллекта.</t>
        </is>
      </c>
      <c r="I73" s="1" t="n"/>
      <c r="J73" s="1" t="n"/>
      <c r="K73" s="1" t="n"/>
      <c r="L73" s="1" t="n"/>
      <c r="M73" s="1" t="n"/>
      <c r="N73" s="1" t="n"/>
      <c r="O73" s="1" t="n"/>
      <c r="P73" s="1" t="n"/>
      <c r="Q73" s="1" t="n"/>
      <c r="R73" s="1" t="n"/>
      <c r="S73" s="1" t="n"/>
      <c r="T73" s="1" t="n"/>
      <c r="U73" s="1" t="n"/>
      <c r="V73" s="1" t="n"/>
      <c r="W73" s="1" t="n"/>
      <c r="X73" s="1" t="n"/>
      <c r="Y73" s="1" t="n"/>
      <c r="Z73" s="1" t="n"/>
    </row>
    <row r="74" hidden="1" ht="51" customHeight="1">
      <c r="A74" s="12" t="inlineStr">
        <is>
          <t>Умные датчики контроля уровня шлака в ковшах</t>
        </is>
      </c>
      <c r="B74" s="5" t="inlineStr">
        <is>
          <t>Не реализуется</t>
        </is>
      </c>
      <c r="C74" s="9" t="inlineStr">
        <is>
          <t>Рассматривается сценарий для прототипирования</t>
        </is>
      </c>
      <c r="D74" s="10">
        <f>VLOOKUP(A:A,'[1]Build your Technology Radar'!$A:$D,4,0)</f>
        <v/>
      </c>
      <c r="E74" s="10">
        <f>VLOOKUP(A:A,'[1]Build your Technology Radar'!$A:$E,5,0)</f>
        <v/>
      </c>
      <c r="F74" s="41" t="inlineStr">
        <is>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своевременную информацию для автоматизации процессов и предотвращения переполнения или нехватки материала.</t>
        </is>
      </c>
      <c r="G74" t="inlineStr">
        <is>
          <t>Умные датчики контроля уровня электролита; Умные датчики контроля уровня шлама в отстойниках; Российские датчики для контроля состава шлаков</t>
        </is>
      </c>
      <c r="I74" s="1" t="n"/>
      <c r="J74" s="1" t="n"/>
      <c r="K74" s="1" t="n"/>
      <c r="L74" s="1" t="n"/>
      <c r="M74" s="1" t="n"/>
      <c r="N74" s="1" t="n"/>
      <c r="O74" s="1" t="n"/>
      <c r="P74" s="1" t="n"/>
      <c r="Q74" s="1" t="n"/>
      <c r="R74" s="1" t="n"/>
      <c r="S74" s="1" t="n"/>
      <c r="T74" s="1" t="n"/>
      <c r="U74" s="1" t="n"/>
      <c r="V74" s="1" t="n"/>
      <c r="W74" s="1" t="n"/>
      <c r="X74" s="1" t="n"/>
      <c r="Y74" s="1" t="n"/>
      <c r="Z74" s="1" t="n"/>
    </row>
    <row r="75" hidden="1" ht="33" customHeight="1">
      <c r="A75" s="12" t="inlineStr">
        <is>
          <t>Беспроводной мониторинг напряжения в силовых кабелях</t>
        </is>
      </c>
      <c r="B75" s="5" t="inlineStr">
        <is>
          <t>Не реализуется</t>
        </is>
      </c>
      <c r="C75" s="9" t="inlineStr">
        <is>
          <t>Рассматривается сценарий для прототипирования</t>
        </is>
      </c>
      <c r="D75" s="10">
        <f>VLOOKUP(A:A,'[1]Build your Technology Radar'!$A:$D,4,0)</f>
        <v/>
      </c>
      <c r="E75" s="10">
        <f>VLOOKUP(A:A,'[1]Build your Technology Radar'!$A:$E,5,0)</f>
        <v/>
      </c>
      <c r="F75" s="41" t="inlineStr">
        <is>
          <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t>
        </is>
      </c>
      <c r="G75" t="inlineStr">
        <is>
          <t>Беспроводной мониторинг состояния футеровки печей; Беспроводной мониторинг состояния подшипников насосов; Беспроводные сенсорные сети для мониторинга оборудования</t>
        </is>
      </c>
      <c r="I75" s="1" t="n"/>
      <c r="J75" s="1" t="n"/>
      <c r="K75" s="1" t="n"/>
      <c r="L75" s="1" t="n"/>
      <c r="M75" s="1" t="n"/>
      <c r="N75" s="1" t="n"/>
      <c r="O75" s="1" t="n"/>
      <c r="P75" s="1" t="n"/>
      <c r="Q75" s="1" t="n"/>
      <c r="R75" s="1" t="n"/>
      <c r="S75" s="1" t="n"/>
      <c r="T75" s="1" t="n"/>
      <c r="U75" s="1" t="n"/>
      <c r="V75" s="1" t="n"/>
      <c r="W75" s="1" t="n"/>
      <c r="X75" s="1" t="n"/>
      <c r="Y75" s="1" t="n"/>
      <c r="Z75" s="1" t="n"/>
    </row>
    <row r="76" hidden="1" ht="52.15" customHeight="1">
      <c r="A76" s="12" t="inlineStr">
        <is>
          <t>Датчики контроля загазованности в тоннельных печах</t>
        </is>
      </c>
      <c r="B76" s="5" t="inlineStr">
        <is>
          <t>Не реализуется</t>
        </is>
      </c>
      <c r="C76" s="9" t="inlineStr">
        <is>
          <t>Рассматривается сценарий для прототипирования</t>
        </is>
      </c>
      <c r="D76" s="10">
        <f>VLOOKUP(A:A,'[1]Build your Technology Radar'!$A:$D,4,0)</f>
        <v/>
      </c>
      <c r="E76" s="10">
        <f>VLOOKUP(A:A,'[1]Build your Technology Radar'!$A:$E,5,0)</f>
        <v/>
      </c>
      <c r="F76" s="41" t="inlineStr">
        <is>
          <t>Датчики контроля загазованности в тоннельных печах — это специализированные датчики, предназначенные для непрерывного мониторинга концентраций горючих и токсичных газов внутри тоннельных и других промышленных печей, таких как печи обжига кирпича.</t>
        </is>
      </c>
      <c r="G76" t="inlineStr">
        <is>
          <t>Датчики контроля запыленности в дробильных отделениях; Российские датчики для контроля состава газов</t>
        </is>
      </c>
      <c r="I76" s="1" t="n"/>
      <c r="J76" s="1" t="n"/>
      <c r="K76" s="1" t="n"/>
      <c r="L76" s="1" t="n"/>
      <c r="M76" s="1" t="n"/>
      <c r="N76" s="1" t="n"/>
      <c r="O76" s="1" t="n"/>
      <c r="P76" s="1" t="n"/>
      <c r="Q76" s="1" t="n"/>
      <c r="R76" s="1" t="n"/>
      <c r="S76" s="1" t="n"/>
      <c r="T76" s="1" t="n"/>
      <c r="U76" s="1" t="n"/>
      <c r="V76" s="1" t="n"/>
      <c r="W76" s="1" t="n"/>
      <c r="X76" s="1" t="n"/>
      <c r="Y76" s="1" t="n"/>
      <c r="Z76" s="1" t="n"/>
    </row>
    <row r="77" hidden="1" ht="38.25" customHeight="1">
      <c r="A77" s="12" t="inlineStr">
        <is>
          <t>Система предиктивного обслуживания компрессоров</t>
        </is>
      </c>
      <c r="B77" s="5" t="inlineStr">
        <is>
          <t>Не реализуется</t>
        </is>
      </c>
      <c r="C77" s="9" t="inlineStr">
        <is>
          <t>Рассматривается сценарий для прототипирования</t>
        </is>
      </c>
      <c r="D77" s="10">
        <f>VLOOKUP(A:A,'[1]Build your Technology Radar'!$A:$D,4,0)</f>
        <v/>
      </c>
      <c r="E77" s="10">
        <f>VLOOKUP(A:A,'[1]Build your Technology Radar'!$A:$E,5,0)</f>
        <v/>
      </c>
      <c r="F77" s="41" t="inlineStr">
        <is>
          <t>Система предиктивного обслуживания компрессоров — это комплексная технология, направленная на прогнозирование и предотвращение отказов оборудования до их возникновения с целью минимизации простоев и снижения затрат на ремонт.</t>
        </is>
      </c>
      <c r="G77" t="inlineStr">
        <is>
          <t>Система предиктивного обслуживания насосов; Система предиктивного обслуживания вентиляторов; Интеграция PLC с ИИ для предиктивного обслуживания; Витрина предиктивного обслуживания (статус оборудования + прогноз отказов); Оптимизация работы компрессоров с ИИ; ТУРБО ТОРО — система управления техническим обслуживанием и ремонтами оборудования.</t>
        </is>
      </c>
      <c r="I77" s="1" t="n"/>
      <c r="J77" s="1" t="n"/>
      <c r="K77" s="1" t="n"/>
      <c r="L77" s="1" t="n"/>
      <c r="M77" s="1" t="n"/>
      <c r="N77" s="1" t="n"/>
      <c r="O77" s="1" t="n"/>
      <c r="P77" s="1" t="n"/>
      <c r="Q77" s="1" t="n"/>
      <c r="R77" s="1" t="n"/>
      <c r="S77" s="1" t="n"/>
      <c r="T77" s="1" t="n"/>
      <c r="U77" s="1" t="n"/>
      <c r="V77" s="1" t="n"/>
      <c r="W77" s="1" t="n"/>
      <c r="X77" s="1" t="n"/>
      <c r="Y77" s="1" t="n"/>
      <c r="Z77" s="1" t="n"/>
    </row>
    <row r="78" hidden="1" ht="51" customHeight="1">
      <c r="A78" s="12" t="inlineStr">
        <is>
          <t>Умные расходомеры для технологической воды</t>
        </is>
      </c>
      <c r="B78" s="5" t="inlineStr">
        <is>
          <t>Не реализуется</t>
        </is>
      </c>
      <c r="C78" s="9" t="inlineStr">
        <is>
          <t>Рассматривается сценарий для прототипирования</t>
        </is>
      </c>
      <c r="D78" s="10">
        <f>VLOOKUP(A:A,'[1]Build your Technology Radar'!$A:$D,4,0)</f>
        <v/>
      </c>
      <c r="E78" s="10">
        <f>VLOOKUP(A:A,'[1]Build your Technology Radar'!$A:$E,5,0)</f>
        <v/>
      </c>
      <c r="F78" s="41" t="inlineStr">
        <is>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измерять объем текущего водопотребления, но и обеспечивают удаленный мониторинг и выявление аномалий, таких как утечки или нестабильность подачи.</t>
        </is>
      </c>
      <c r="G78" t="inlineStr">
        <is>
          <t>Умные расходомеры для технологических газов; Умные расходомеры для кислотных растворов</t>
        </is>
      </c>
      <c r="I78" s="1" t="n"/>
      <c r="J78" s="1" t="n"/>
      <c r="K78" s="1" t="n"/>
      <c r="L78" s="1" t="n"/>
      <c r="M78" s="1" t="n"/>
      <c r="N78" s="1" t="n"/>
      <c r="O78" s="1" t="n"/>
      <c r="P78" s="1" t="n"/>
      <c r="Q78" s="1" t="n"/>
      <c r="R78" s="1" t="n"/>
      <c r="S78" s="1" t="n"/>
      <c r="T78" s="1" t="n"/>
      <c r="U78" s="1" t="n"/>
      <c r="V78" s="1" t="n"/>
      <c r="W78" s="1" t="n"/>
      <c r="X78" s="1" t="n"/>
      <c r="Y78" s="1" t="n"/>
      <c r="Z78" s="1" t="n"/>
    </row>
    <row r="79" hidden="1" ht="38.25" customHeight="1">
      <c r="A79" s="12" t="inlineStr">
        <is>
          <t>Умные датчики контроля уровня шлама в отстойниках</t>
        </is>
      </c>
      <c r="B79" s="5" t="inlineStr">
        <is>
          <t>Не реализуется</t>
        </is>
      </c>
      <c r="C79" s="9" t="inlineStr">
        <is>
          <t>Рассматривается сценарий для прототипирования</t>
        </is>
      </c>
      <c r="D79" s="10">
        <f>VLOOKUP(A:A,'[1]Build your Technology Radar'!$A:$D,4,0)</f>
        <v/>
      </c>
      <c r="E79" s="10">
        <f>VLOOKUP(A:A,'[1]Build your Technology Radar'!$A:$E,5,0)</f>
        <v/>
      </c>
      <c r="F79" s="41" t="inlineStr">
        <is>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переполнения и оптимизации процессов очистки.</t>
        </is>
      </c>
      <c r="G79" t="inlineStr">
        <is>
          <t>Умные датчики контроля уровня шлака в ковшах; Умные датчики контроля уровня электролита</t>
        </is>
      </c>
      <c r="I79" s="1" t="n"/>
      <c r="J79" s="1" t="n"/>
      <c r="K79" s="1" t="n"/>
      <c r="L79" s="1" t="n"/>
      <c r="M79" s="1" t="n"/>
      <c r="N79" s="1" t="n"/>
      <c r="O79" s="1" t="n"/>
      <c r="P79" s="1" t="n"/>
      <c r="Q79" s="1" t="n"/>
      <c r="R79" s="1" t="n"/>
      <c r="S79" s="1" t="n"/>
      <c r="T79" s="1" t="n"/>
      <c r="U79" s="1" t="n"/>
      <c r="V79" s="1" t="n"/>
      <c r="W79" s="1" t="n"/>
      <c r="X79" s="1" t="n"/>
      <c r="Y79" s="1" t="n"/>
      <c r="Z79" s="1" t="n"/>
    </row>
    <row r="80" hidden="1" ht="102" customHeight="1">
      <c r="A80" s="12" t="inlineStr">
        <is>
          <t>Беспроводной мониторинг состояния футеровки печей</t>
        </is>
      </c>
      <c r="B80" s="5" t="inlineStr">
        <is>
          <t>Не реализуется</t>
        </is>
      </c>
      <c r="C80" s="9" t="inlineStr">
        <is>
          <t>Рассматривается сценарий для прототипирования</t>
        </is>
      </c>
      <c r="D80" s="10">
        <f>VLOOKUP(A:A,'[1]Build your Technology Radar'!$A:$D,4,0)</f>
        <v/>
      </c>
      <c r="E80" s="10">
        <f>VLOOKUP(A:A,'[1]Build your Technology Radar'!$A:$E,5,0)</f>
        <v/>
      </c>
      <c r="F80" s="41" t="inlineStr">
        <is>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is>
      </c>
      <c r="G80" t="inlineStr">
        <is>
          <t>Беспроводной мониторинг состояния подшипников насосов; Анализ состояния футеровки печей ИИ-зрением; Беспроводной мониторинг напряжения в силовых кабелях; Беспроводные сенсорные сети для мониторинга оборудования</t>
        </is>
      </c>
      <c r="I80" s="1" t="n"/>
      <c r="J80" s="1" t="n"/>
      <c r="K80" s="1" t="n"/>
      <c r="L80" s="1" t="n"/>
      <c r="M80" s="1" t="n"/>
      <c r="N80" s="1" t="n"/>
      <c r="O80" s="1" t="n"/>
      <c r="P80" s="1" t="n"/>
      <c r="Q80" s="1" t="n"/>
      <c r="R80" s="1" t="n"/>
      <c r="S80" s="1" t="n"/>
      <c r="T80" s="1" t="n"/>
      <c r="U80" s="1" t="n"/>
      <c r="V80" s="1" t="n"/>
      <c r="W80" s="1" t="n"/>
      <c r="X80" s="1" t="n"/>
      <c r="Y80" s="1" t="n"/>
      <c r="Z80" s="1" t="n"/>
    </row>
    <row r="81" hidden="1" ht="25.5" customHeight="1">
      <c r="A81" s="12" t="inlineStr">
        <is>
          <t>Датчики контроля вибрации дымовых труб</t>
        </is>
      </c>
      <c r="B81" s="5" t="inlineStr">
        <is>
          <t>Не реализуется</t>
        </is>
      </c>
      <c r="C81" s="9" t="inlineStr">
        <is>
          <t>Рассматривается сценарий для прототипирования</t>
        </is>
      </c>
      <c r="D81" s="10">
        <f>VLOOKUP(A:A,'[1]Build your Technology Radar'!$A:$D,4,0)</f>
        <v/>
      </c>
      <c r="E81" s="10">
        <f>VLOOKUP(A:A,'[1]Build your Technology Radar'!$A:$E,5,0)</f>
        <v/>
      </c>
      <c r="F81" s="41" t="inlineStr">
        <is>
          <t>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t>
        </is>
      </c>
      <c r="G81" t="inlineStr">
        <is>
          <t>Российские системы контроля вибрации; Умные датчики контроля уровня электролита; Российские датчики для контроля состава газов</t>
        </is>
      </c>
      <c r="I81" s="1" t="n"/>
      <c r="J81" s="1" t="n"/>
      <c r="K81" s="1" t="n"/>
      <c r="L81" s="1" t="n"/>
      <c r="M81" s="1" t="n"/>
      <c r="N81" s="1" t="n"/>
      <c r="O81" s="1" t="n"/>
      <c r="P81" s="1" t="n"/>
      <c r="Q81" s="1" t="n"/>
      <c r="R81" s="1" t="n"/>
      <c r="S81" s="1" t="n"/>
      <c r="T81" s="1" t="n"/>
      <c r="U81" s="1" t="n"/>
      <c r="V81" s="1" t="n"/>
      <c r="W81" s="1" t="n"/>
      <c r="X81" s="1" t="n"/>
      <c r="Y81" s="1" t="n"/>
      <c r="Z81" s="1" t="n"/>
    </row>
    <row r="82" hidden="1" ht="38.25" customHeight="1">
      <c r="A82" s="12" t="inlineStr">
        <is>
          <t>Система предиктивного обслуживания насосов</t>
        </is>
      </c>
      <c r="B82" s="5" t="inlineStr">
        <is>
          <t>Не реализуется</t>
        </is>
      </c>
      <c r="C82" s="9" t="inlineStr">
        <is>
          <t>Рассматривается сценарий для прототипирования</t>
        </is>
      </c>
      <c r="D82" s="10">
        <f>VLOOKUP(A:A,'[1]Build your Technology Radar'!$A:$D,4,0)</f>
        <v/>
      </c>
      <c r="E82" s="10">
        <f>VLOOKUP(A:A,'[1]Build your Technology Radar'!$A:$E,5,0)</f>
        <v/>
      </c>
      <c r="F82" s="41" t="inlineStr">
        <is>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прежде, чем они приведут к поломкам.</t>
        </is>
      </c>
      <c r="G82" t="inlineStr">
        <is>
          <t>Система предиктивного обслуживания вентиляторов; Система предиктивного обслуживания компрессоров; Интеграция PLC с ИИ для предиктивного обслуживания; Витрина предиктивного обслуживания (статус оборудования + прогноз отказов); ТУРБО ТОРО — система управления техническим обслуживанием и ремонтами оборудования.; Агент предиктивной аналитики</t>
        </is>
      </c>
      <c r="I82" s="1" t="n"/>
      <c r="J82" s="1" t="n"/>
      <c r="K82" s="1" t="n"/>
      <c r="L82" s="1" t="n"/>
      <c r="M82" s="1" t="n"/>
      <c r="N82" s="1" t="n"/>
      <c r="O82" s="1" t="n"/>
      <c r="P82" s="1" t="n"/>
      <c r="Q82" s="1" t="n"/>
      <c r="R82" s="1" t="n"/>
      <c r="S82" s="1" t="n"/>
      <c r="T82" s="1" t="n"/>
      <c r="U82" s="1" t="n"/>
      <c r="V82" s="1" t="n"/>
      <c r="W82" s="1" t="n"/>
      <c r="X82" s="1" t="n"/>
      <c r="Y82" s="1" t="n"/>
      <c r="Z82" s="1" t="n"/>
    </row>
    <row r="83" hidden="1" ht="38.25" customHeight="1">
      <c r="A83" s="12" t="inlineStr">
        <is>
          <t>Умные расходомеры для технологических газов</t>
        </is>
      </c>
      <c r="B83" s="5" t="inlineStr">
        <is>
          <t>Не реализуется</t>
        </is>
      </c>
      <c r="C83" s="9" t="inlineStr">
        <is>
          <t>Рассматривается сценарий для прототипирования</t>
        </is>
      </c>
      <c r="D83" s="10">
        <f>VLOOKUP(A:A,'[1]Build your Technology Radar'!$A:$D,4,0)</f>
        <v/>
      </c>
      <c r="E83" s="10">
        <f>VLOOKUP(A:A,'[1]Build your Technology Radar'!$A:$E,5,0)</f>
        <v/>
      </c>
      <c r="F83" s="41" t="inlineStr">
        <is>
          <t>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t>
        </is>
      </c>
      <c r="G83" t="inlineStr">
        <is>
          <t>Умные расходомеры для технологической воды; Умные расходомеры для кислотных растворов; Роботы для отбора проб технологических газов; Pd-катализаторы для очистки технологических газов</t>
        </is>
      </c>
      <c r="I83" s="1" t="n"/>
      <c r="J83" s="1" t="n"/>
      <c r="K83" s="1" t="n"/>
      <c r="L83" s="1" t="n"/>
      <c r="M83" s="1" t="n"/>
      <c r="N83" s="1" t="n"/>
      <c r="O83" s="1" t="n"/>
      <c r="P83" s="1" t="n"/>
      <c r="Q83" s="1" t="n"/>
      <c r="R83" s="1" t="n"/>
      <c r="S83" s="1" t="n"/>
      <c r="T83" s="1" t="n"/>
      <c r="U83" s="1" t="n"/>
      <c r="V83" s="1" t="n"/>
      <c r="W83" s="1" t="n"/>
      <c r="X83" s="1" t="n"/>
      <c r="Y83" s="1" t="n"/>
      <c r="Z83" s="1" t="n"/>
    </row>
    <row r="84" hidden="1" ht="51" customHeight="1">
      <c r="A84" s="12" t="inlineStr">
        <is>
          <t>Умные датчики контроля уровня электролита</t>
        </is>
      </c>
      <c r="B84" s="5" t="inlineStr">
        <is>
          <t>Не реализуется</t>
        </is>
      </c>
      <c r="C84" s="9" t="inlineStr">
        <is>
          <t>Рассматривается сценарий для прототипирования</t>
        </is>
      </c>
      <c r="D84" s="10">
        <f>VLOOKUP(A:A,'[1]Build your Technology Radar'!$A:$D,4,0)</f>
        <v/>
      </c>
      <c r="E84" s="10">
        <f>VLOOKUP(A:A,'[1]Build your Technology Radar'!$A:$E,5,0)</f>
        <v/>
      </c>
      <c r="F84" s="41" t="inlineStr">
        <is>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мониторинг, предотвращают ошибки из-за человеческого фактора и поддерживают оптимальный уровень для корректной работы оборудования.</t>
        </is>
      </c>
      <c r="G84" t="inlineStr">
        <is>
          <t>Умные датчики контроля уровня шлака в ковшах; Умные датчики контроля уровня шлама в отстойниках; Российские датчики для контроля состава газов; Датчики контроля вибрации дымовых труб</t>
        </is>
      </c>
      <c r="I84" s="1" t="n"/>
      <c r="J84" s="1" t="n"/>
      <c r="K84" s="1" t="n"/>
      <c r="L84" s="1" t="n"/>
      <c r="M84" s="1" t="n"/>
      <c r="N84" s="1" t="n"/>
      <c r="O84" s="1" t="n"/>
      <c r="P84" s="1" t="n"/>
      <c r="Q84" s="1" t="n"/>
      <c r="R84" s="1" t="n"/>
      <c r="S84" s="1" t="n"/>
      <c r="T84" s="1" t="n"/>
      <c r="U84" s="1" t="n"/>
      <c r="V84" s="1" t="n"/>
      <c r="W84" s="1" t="n"/>
      <c r="X84" s="1" t="n"/>
      <c r="Y84" s="1" t="n"/>
      <c r="Z84" s="1" t="n"/>
    </row>
    <row r="85" hidden="1" ht="38.25" customHeight="1">
      <c r="A85" s="12" t="inlineStr">
        <is>
          <t>Беспроводной мониторинг состояния подшипников насосов</t>
        </is>
      </c>
      <c r="B85" s="5" t="inlineStr">
        <is>
          <t>Не реализуется</t>
        </is>
      </c>
      <c r="C85" s="9" t="inlineStr">
        <is>
          <t>Рассматривается сценарий для прототипирования</t>
        </is>
      </c>
      <c r="D85" s="10">
        <f>VLOOKUP(A:A,'[1]Build your Technology Radar'!$A:$D,4,0)</f>
        <v/>
      </c>
      <c r="E85" s="10">
        <f>VLOOKUP(A:A,'[1]Build your Technology Radar'!$A:$E,5,0)</f>
        <v/>
      </c>
      <c r="F85" s="41" t="inlineStr">
        <is>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прокладки проводных соединений.</t>
        </is>
      </c>
      <c r="G85" t="inlineStr">
        <is>
          <t>Беспроводной мониторинг состояния футеровки печей; Вибрационный мониторинг подшипников прокатных клетей; Беспроводной мониторинг напряжения в силовых кабелях; Беспроводные сенсорные сети для мониторинга оборудования</t>
        </is>
      </c>
      <c r="I85" s="1" t="n"/>
      <c r="J85" s="1" t="n"/>
      <c r="K85" s="1" t="n"/>
      <c r="L85" s="1" t="n"/>
      <c r="M85" s="1" t="n"/>
      <c r="N85" s="1" t="n"/>
      <c r="O85" s="1" t="n"/>
      <c r="P85" s="1" t="n"/>
      <c r="Q85" s="1" t="n"/>
      <c r="R85" s="1" t="n"/>
      <c r="S85" s="1" t="n"/>
      <c r="T85" s="1" t="n"/>
      <c r="U85" s="1" t="n"/>
      <c r="V85" s="1" t="n"/>
      <c r="W85" s="1" t="n"/>
      <c r="X85" s="1" t="n"/>
      <c r="Y85" s="1" t="n"/>
      <c r="Z85" s="1" t="n"/>
    </row>
    <row r="86" hidden="1" ht="25.5" customHeight="1">
      <c r="A86" s="12" t="inlineStr">
        <is>
          <t>Датчики контроля запыленности в дробильных отделениях</t>
        </is>
      </c>
      <c r="B86" s="5" t="inlineStr">
        <is>
          <t>Не реализуется</t>
        </is>
      </c>
      <c r="C86" s="9" t="inlineStr">
        <is>
          <t>Рассматривается сценарий для прототипирования</t>
        </is>
      </c>
      <c r="D86" s="10">
        <f>VLOOKUP(A:A,'[1]Build your Technology Radar'!$A:$D,4,0)</f>
        <v/>
      </c>
      <c r="E86" s="10">
        <f>VLOOKUP(A:A,'[1]Build your Technology Radar'!$A:$E,5,0)</f>
        <v/>
      </c>
      <c r="F86" s="41" t="inlineStr">
        <is>
          <t>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t>
        </is>
      </c>
      <c r="G86" t="inlineStr">
        <is>
          <t>Датчики контроля загазованности в тоннельных печах; 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I86" s="1" t="n"/>
      <c r="J86" s="1" t="n"/>
      <c r="K86" s="1" t="n"/>
      <c r="L86" s="1" t="n"/>
      <c r="M86" s="1" t="n"/>
      <c r="N86" s="1" t="n"/>
      <c r="O86" s="1" t="n"/>
      <c r="P86" s="1" t="n"/>
      <c r="Q86" s="1" t="n"/>
      <c r="R86" s="1" t="n"/>
      <c r="S86" s="1" t="n"/>
      <c r="T86" s="1" t="n"/>
      <c r="U86" s="1" t="n"/>
      <c r="V86" s="1" t="n"/>
      <c r="W86" s="1" t="n"/>
      <c r="X86" s="1" t="n"/>
      <c r="Y86" s="1" t="n"/>
      <c r="Z86" s="1" t="n"/>
    </row>
    <row r="87" hidden="1" ht="38.25" customHeight="1">
      <c r="A87" s="12" t="inlineStr">
        <is>
          <t>Система предиктивного обслуживания вентиляторов</t>
        </is>
      </c>
      <c r="B87" s="5" t="inlineStr">
        <is>
          <t>Не реализуется</t>
        </is>
      </c>
      <c r="C87" s="9" t="inlineStr">
        <is>
          <t>Рассматривается сценарий для прототипирования</t>
        </is>
      </c>
      <c r="D87" s="10">
        <f>VLOOKUP(A:A,'[1]Build your Technology Radar'!$A:$D,4,0)</f>
        <v/>
      </c>
      <c r="E87" s="10">
        <f>VLOOKUP(A:A,'[1]Build your Technology Radar'!$A:$E,5,0)</f>
        <v/>
      </c>
      <c r="F87" s="41" t="inlineStr">
        <is>
          <t>Система предиктивного обслуживания вентиляторов — это интеллектуальное решение, направленное на прогнозирование и предотвращение сбоев и поломок вентиляторного оборудования до их фактического возникновения.</t>
        </is>
      </c>
      <c r="G87" t="inlineStr">
        <is>
          <t>Система предиктивного обслуживания насосов; Система предиктивного обслуживания компрессоров; Интеграция PLC с ИИ для предиктивного обслуживания; Витрина предиктивного обслуживания (статус оборудования + прогноз отказов); Создание системы контроля и управления стационарными вентиляторными установками, вентиляторами местного проветривания.; ТУРБО ТОРО — система управления техническим обслуживанием и ремонтами оборудования.</t>
        </is>
      </c>
      <c r="I87" s="1" t="n"/>
      <c r="J87" s="1" t="n"/>
      <c r="K87" s="1" t="n"/>
      <c r="L87" s="1" t="n"/>
      <c r="M87" s="1" t="n"/>
      <c r="N87" s="1" t="n"/>
      <c r="O87" s="1" t="n"/>
      <c r="P87" s="1" t="n"/>
      <c r="Q87" s="1" t="n"/>
      <c r="R87" s="1" t="n"/>
      <c r="S87" s="1" t="n"/>
      <c r="T87" s="1" t="n"/>
      <c r="U87" s="1" t="n"/>
      <c r="V87" s="1" t="n"/>
      <c r="W87" s="1" t="n"/>
      <c r="X87" s="1" t="n"/>
      <c r="Y87" s="1" t="n"/>
      <c r="Z87" s="1" t="n"/>
    </row>
    <row r="88" hidden="1" ht="38.25" customHeight="1">
      <c r="A88" s="12" t="inlineStr">
        <is>
          <t>Умные расходомеры для кислотных растворов</t>
        </is>
      </c>
      <c r="B88" s="5" t="inlineStr">
        <is>
          <t>Не реализуется</t>
        </is>
      </c>
      <c r="C88" s="9" t="inlineStr">
        <is>
          <t>Рассматривается сценарий для прототипирования</t>
        </is>
      </c>
      <c r="D88" s="10">
        <f>VLOOKUP(A:A,'[1]Build your Technology Radar'!$A:$D,4,0)</f>
        <v/>
      </c>
      <c r="E88" s="10">
        <f>VLOOKUP(A:A,'[1]Build your Technology Radar'!$A:$E,5,0)</f>
        <v/>
      </c>
      <c r="F88" s="41" t="inlineStr">
        <is>
          <t>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t>
        </is>
      </c>
      <c r="G88" t="inlineStr">
        <is>
          <t>Умные расходомеры для технологических газов; Умные расходомеры для технологической воды</t>
        </is>
      </c>
      <c r="I88" s="1" t="n"/>
      <c r="J88" s="1" t="n"/>
      <c r="K88" s="1" t="n"/>
      <c r="L88" s="1" t="n"/>
      <c r="M88" s="1" t="n"/>
      <c r="N88" s="1" t="n"/>
      <c r="O88" s="1" t="n"/>
      <c r="P88" s="1" t="n"/>
      <c r="Q88" s="1" t="n"/>
      <c r="R88" s="1" t="n"/>
      <c r="S88" s="1" t="n"/>
      <c r="T88" s="1" t="n"/>
      <c r="U88" s="1" t="n"/>
      <c r="V88" s="1" t="n"/>
      <c r="W88" s="1" t="n"/>
      <c r="X88" s="1" t="n"/>
      <c r="Y88" s="1" t="n"/>
      <c r="Z88" s="1" t="n"/>
    </row>
    <row r="89" hidden="1" ht="63.75" customHeight="1">
      <c r="A89" s="12" t="inlineStr">
        <is>
          <t>Автоматический контроль геометрии проката</t>
        </is>
      </c>
      <c r="B89" s="5" t="inlineStr">
        <is>
          <t>Не реализуется</t>
        </is>
      </c>
      <c r="C89" s="9" t="inlineStr">
        <is>
          <t>Рассматривается сценарий для прототипирования</t>
        </is>
      </c>
      <c r="D89" s="10">
        <f>VLOOKUP(A:A,'[1]Build your Technology Radar'!$A:$D,4,0)</f>
        <v/>
      </c>
      <c r="E89" s="10">
        <f>VLOOKUP(A:A,'[1]Build your Technology Radar'!$A:$E,5,0)</f>
        <v/>
      </c>
      <c r="F89" s="41" t="inlineStr">
        <is>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контроль ширины, толщины, плоскостности, кривизны и других важных характеристик изделия в режиме реального времени.</t>
        </is>
      </c>
      <c r="G89" t="inlineStr">
        <is>
          <t>Автоматический контроль геометрии рельсов; Автоматический контроль состояния рельсовых путей; Автоматический контроль состояния режущего инструмента; Биометрический контроль доступа к системам управления</t>
        </is>
      </c>
      <c r="I89" s="1" t="n"/>
      <c r="J89" s="1" t="n"/>
      <c r="K89" s="1" t="n"/>
      <c r="L89" s="1" t="n"/>
      <c r="M89" s="1" t="n"/>
      <c r="N89" s="1" t="n"/>
      <c r="O89" s="1" t="n"/>
      <c r="P89" s="1" t="n"/>
      <c r="Q89" s="1" t="n"/>
      <c r="R89" s="1" t="n"/>
      <c r="S89" s="1" t="n"/>
      <c r="T89" s="1" t="n"/>
      <c r="U89" s="1" t="n"/>
      <c r="V89" s="1" t="n"/>
      <c r="W89" s="1" t="n"/>
      <c r="X89" s="1" t="n"/>
      <c r="Y89" s="1" t="n"/>
      <c r="Z89" s="1" t="n"/>
    </row>
    <row r="90" hidden="1" ht="38.25" customHeight="1">
      <c r="A90" s="12" t="inlineStr">
        <is>
          <t>Распознавание персонала без СИЗ в опасных зонах</t>
        </is>
      </c>
      <c r="B90" s="5" t="inlineStr">
        <is>
          <t>Не реализуется</t>
        </is>
      </c>
      <c r="C90" s="9" t="inlineStr">
        <is>
          <t>Рассматривается сценарий для прототипирования</t>
        </is>
      </c>
      <c r="D90" s="10">
        <f>VLOOKUP(A:A,'[1]Build your Technology Radar'!$A:$D,4,0)</f>
        <v/>
      </c>
      <c r="E90" s="10">
        <f>VLOOKUP(A:A,'[1]Build your Technology Radar'!$A:$E,5,0)</f>
        <v/>
      </c>
      <c r="F90" s="41" t="inlineStr">
        <is>
          <t>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(СИЗ).</t>
        </is>
      </c>
      <c r="G90" t="inlineStr">
        <is>
          <t>Коботы для работы в опасных зонах; Распознавание утечек жидкостей в цехах; Реновация ИС Персонал (НТЭК)</t>
        </is>
      </c>
      <c r="I90" s="1" t="n"/>
      <c r="J90" s="1" t="n"/>
      <c r="K90" s="1" t="n"/>
      <c r="L90" s="1" t="n"/>
      <c r="M90" s="1" t="n"/>
      <c r="N90" s="1" t="n"/>
      <c r="O90" s="1" t="n"/>
      <c r="P90" s="1" t="n"/>
      <c r="Q90" s="1" t="n"/>
      <c r="R90" s="1" t="n"/>
      <c r="S90" s="1" t="n"/>
      <c r="T90" s="1" t="n"/>
      <c r="U90" s="1" t="n"/>
      <c r="V90" s="1" t="n"/>
      <c r="W90" s="1" t="n"/>
      <c r="X90" s="1" t="n"/>
      <c r="Y90" s="1" t="n"/>
      <c r="Z90" s="1" t="n"/>
    </row>
    <row r="91" hidden="1" ht="38.25" customHeight="1">
      <c r="A91" s="12" t="inlineStr">
        <is>
          <t>3D-сканирование слитков для оптимизации резки</t>
        </is>
      </c>
      <c r="B91" s="5" t="inlineStr">
        <is>
          <t>Не реализуется</t>
        </is>
      </c>
      <c r="C91" s="9" t="inlineStr">
        <is>
          <t>Рассматривается сценарий для прототипирования</t>
        </is>
      </c>
      <c r="D91" s="10">
        <f>VLOOKUP(A:A,'[1]Build your Technology Radar'!$A:$D,4,0)</f>
        <v/>
      </c>
      <c r="E91" s="10">
        <f>VLOOKUP(A:A,'[1]Build your Technology Radar'!$A:$E,5,0)</f>
        <v/>
      </c>
      <c r="F91" s="41" t="inlineStr">
        <is>
          <t>3D-сканирование слитков для оптимизации резки — это современная технология, позволяющая получить точные трехмерные модели слитков с целью улучшения планирования и автоматизации процессов резки металлургической продукции.</t>
        </is>
      </c>
      <c r="I91" s="1" t="n"/>
      <c r="J91" s="1" t="n"/>
      <c r="K91" s="1" t="n"/>
      <c r="L91" s="1" t="n"/>
      <c r="M91" s="1" t="n"/>
      <c r="N91" s="1" t="n"/>
      <c r="O91" s="1" t="n"/>
      <c r="P91" s="1" t="n"/>
      <c r="Q91" s="1" t="n"/>
      <c r="R91" s="1" t="n"/>
      <c r="S91" s="1" t="n"/>
      <c r="T91" s="1" t="n"/>
      <c r="U91" s="1" t="n"/>
      <c r="V91" s="1" t="n"/>
      <c r="W91" s="1" t="n"/>
      <c r="X91" s="1" t="n"/>
      <c r="Y91" s="1" t="n"/>
      <c r="Z91" s="1" t="n"/>
    </row>
    <row r="92" hidden="1" ht="38.25" customHeight="1">
      <c r="A92" s="12" t="inlineStr">
        <is>
          <t>Автономные погрузчики с компьютерным зрением</t>
        </is>
      </c>
      <c r="B92" s="5" t="inlineStr">
        <is>
          <t>Не реализуется</t>
        </is>
      </c>
      <c r="C92" s="9" t="inlineStr">
        <is>
          <t>Рассматривается сценарий для прототипирования</t>
        </is>
      </c>
      <c r="D92" s="10">
        <f>VLOOKUP(A:A,'[1]Build your Technology Radar'!$A:$D,4,0)</f>
        <v/>
      </c>
      <c r="E92" s="10">
        <f>VLOOKUP(A:A,'[1]Build your Technology Radar'!$A:$E,5,0)</f>
        <v/>
      </c>
      <c r="F92" s="41" t="inlineStr">
        <is>
          <t>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t>
        </is>
      </c>
      <c r="G92" t="inlineStr">
        <is>
          <t>Контроль качества с компьютерным зрением; Автономные погрузчики с ИИ-навигацией; Флот автономных погрузчиков с коллективным ИИ; Создание АС компьютерного зрения для контроля бурения (CV СБУ)</t>
        </is>
      </c>
      <c r="I92" s="1" t="n"/>
      <c r="J92" s="1" t="n"/>
      <c r="K92" s="1" t="n"/>
      <c r="L92" s="1" t="n"/>
      <c r="M92" s="1" t="n"/>
      <c r="N92" s="1" t="n"/>
      <c r="O92" s="1" t="n"/>
      <c r="P92" s="1" t="n"/>
      <c r="Q92" s="1" t="n"/>
      <c r="R92" s="1" t="n"/>
      <c r="S92" s="1" t="n"/>
      <c r="T92" s="1" t="n"/>
      <c r="U92" s="1" t="n"/>
      <c r="V92" s="1" t="n"/>
      <c r="W92" s="1" t="n"/>
      <c r="X92" s="1" t="n"/>
      <c r="Y92" s="1" t="n"/>
      <c r="Z92" s="1" t="n"/>
    </row>
    <row r="93" hidden="1" ht="38.25" customHeight="1">
      <c r="A93" s="12" t="inlineStr">
        <is>
          <t>Анализ состояния футеровки печей ИИ-зрением</t>
        </is>
      </c>
      <c r="B93" s="5" t="inlineStr">
        <is>
          <t>Не реализуется</t>
        </is>
      </c>
      <c r="C93" s="9" t="inlineStr">
        <is>
          <t>Рассматривается сценарий для прототипирования</t>
        </is>
      </c>
      <c r="D93" s="10">
        <f>VLOOKUP(A:A,'[1]Build your Technology Radar'!$A:$D,4,0)</f>
        <v/>
      </c>
      <c r="E93" s="10">
        <f>VLOOKUP(A:A,'[1]Build your Technology Radar'!$A:$E,5,0)</f>
        <v/>
      </c>
      <c r="F93" s="41" t="inlineStr">
        <is>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производственного процесса.</t>
        </is>
      </c>
      <c r="G93" t="inlineStr">
        <is>
          <t>Беспроводной мониторинг состояния футеровки печей; Анализ состояния конвейерных лент; Анализ состояния изоляции электрооборудования</t>
        </is>
      </c>
      <c r="I93" s="1" t="n"/>
      <c r="J93" s="1" t="n"/>
      <c r="K93" s="1" t="n"/>
      <c r="L93" s="1" t="n"/>
      <c r="M93" s="1" t="n"/>
      <c r="N93" s="1" t="n"/>
      <c r="O93" s="1" t="n"/>
      <c r="P93" s="1" t="n"/>
      <c r="Q93" s="1" t="n"/>
      <c r="R93" s="1" t="n"/>
      <c r="S93" s="1" t="n"/>
      <c r="T93" s="1" t="n"/>
      <c r="U93" s="1" t="n"/>
      <c r="V93" s="1" t="n"/>
      <c r="W93" s="1" t="n"/>
      <c r="X93" s="1" t="n"/>
      <c r="Y93" s="1" t="n"/>
      <c r="Z93" s="1" t="n"/>
    </row>
    <row r="94" hidden="1" ht="38.25" customHeight="1">
      <c r="A94" s="12" t="inlineStr">
        <is>
          <t>Оптическое сортирование металлолома</t>
        </is>
      </c>
      <c r="B94" s="5" t="inlineStr">
        <is>
          <t>Не реализуется</t>
        </is>
      </c>
      <c r="C94" s="9" t="inlineStr">
        <is>
          <t>Рассматривается сценарий для прототипирования</t>
        </is>
      </c>
      <c r="D94" s="10">
        <f>VLOOKUP(A:A,'[1]Build your Technology Radar'!$A:$D,4,0)</f>
        <v/>
      </c>
      <c r="E94" s="10">
        <f>VLOOKUP(A:A,'[1]Build your Technology Radar'!$A:$E,5,0)</f>
        <v/>
      </c>
      <c r="F94" s="41" t="inlineStr">
        <is>
          <t>Оптическое сортирование металлолома — это технология автоматической классификации и разделения металлических отходов на различные виды и фракции с применением систем компьютерного зрения и искусственного интеллекта.</t>
        </is>
      </c>
      <c r="G94" t="inlineStr">
        <is>
          <t>Автоматизированные системы сортировки лома</t>
        </is>
      </c>
      <c r="I94" s="1" t="n"/>
      <c r="J94" s="1" t="n"/>
      <c r="K94" s="1" t="n"/>
      <c r="L94" s="1" t="n"/>
      <c r="M94" s="1" t="n"/>
      <c r="N94" s="1" t="n"/>
      <c r="O94" s="1" t="n"/>
      <c r="P94" s="1" t="n"/>
      <c r="Q94" s="1" t="n"/>
      <c r="R94" s="1" t="n"/>
      <c r="S94" s="1" t="n"/>
      <c r="T94" s="1" t="n"/>
      <c r="U94" s="1" t="n"/>
      <c r="V94" s="1" t="n"/>
      <c r="W94" s="1" t="n"/>
      <c r="X94" s="1" t="n"/>
      <c r="Y94" s="1" t="n"/>
      <c r="Z94" s="1" t="n"/>
    </row>
    <row r="95" hidden="1" ht="38.25" customHeight="1">
      <c r="A95" s="12" t="inlineStr">
        <is>
          <t>Контроль сварочных швов в реальном времени</t>
        </is>
      </c>
      <c r="B95" s="5" t="inlineStr">
        <is>
          <t>Не реализуется</t>
        </is>
      </c>
      <c r="C95" s="9" t="inlineStr">
        <is>
          <t>Рассматривается сценарий для прототипирования</t>
        </is>
      </c>
      <c r="D95" s="10">
        <f>VLOOKUP(A:A,'[1]Build your Technology Radar'!$A:$D,4,0)</f>
        <v/>
      </c>
      <c r="E95" s="10">
        <f>VLOOKUP(A:A,'[1]Build your Technology Radar'!$A:$E,5,0)</f>
        <v/>
      </c>
      <c r="F95" s="41" t="inlineStr">
        <is>
          <t>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t>
        </is>
      </c>
      <c r="G95" t="inlineStr">
        <is>
          <t>Датчики контроля выбросов в реальном времени; Адаптивный контроль температуры плавки в реальном времени; Прогнозирование выхода брака в реальном времени; Виртуальный контроль качества сварных швов; Когнитивная система прогнозирования качества стали в реальном времени; Витрина данных "Энергопотребление по цехам" в реальном времени</t>
        </is>
      </c>
      <c r="I95" s="1" t="n"/>
      <c r="J95" s="1" t="n"/>
      <c r="K95" s="1" t="n"/>
      <c r="L95" s="1" t="n"/>
      <c r="M95" s="1" t="n"/>
      <c r="N95" s="1" t="n"/>
      <c r="O95" s="1" t="n"/>
      <c r="P95" s="1" t="n"/>
      <c r="Q95" s="1" t="n"/>
      <c r="R95" s="1" t="n"/>
      <c r="S95" s="1" t="n"/>
      <c r="T95" s="1" t="n"/>
      <c r="U95" s="1" t="n"/>
      <c r="V95" s="1" t="n"/>
      <c r="W95" s="1" t="n"/>
      <c r="X95" s="1" t="n"/>
      <c r="Y95" s="1" t="n"/>
      <c r="Z95" s="1" t="n"/>
    </row>
    <row r="96" hidden="1" ht="38.25" customHeight="1">
      <c r="A96" s="12" t="inlineStr">
        <is>
          <t>Распознавание утечек жидкостей в цехах</t>
        </is>
      </c>
      <c r="B96" s="5" t="inlineStr">
        <is>
          <t>Не реализуется</t>
        </is>
      </c>
      <c r="C96" s="9" t="inlineStr">
        <is>
          <t>Рассматривается сценарий для прототипирования</t>
        </is>
      </c>
      <c r="D96" s="10">
        <f>VLOOKUP(A:A,'[1]Build your Technology Radar'!$A:$D,4,0)</f>
        <v/>
      </c>
      <c r="E96" s="10">
        <f>VLOOKUP(A:A,'[1]Build your Technology Radar'!$A:$E,5,0)</f>
        <v/>
      </c>
      <c r="F96" s="41" t="inlineStr">
        <is>
          <t>Распознавание утечек жидкостей в цехах с использованием компьютерного зрения и искусственного интеллекта — это современная технология, обеспечивающая круглосуточный и надежный мониторинг производственных помещений.</t>
        </is>
      </c>
      <c r="G96" t="inlineStr">
        <is>
          <t>Распознавание утечек охлаждающей жидкости; Распознавание персонала без СИЗ в опасных зонах</t>
        </is>
      </c>
      <c r="I96" s="1" t="n"/>
      <c r="J96" s="1" t="n"/>
      <c r="K96" s="1" t="n"/>
      <c r="L96" s="1" t="n"/>
      <c r="M96" s="1" t="n"/>
      <c r="N96" s="1" t="n"/>
      <c r="O96" s="1" t="n"/>
      <c r="P96" s="1" t="n"/>
      <c r="Q96" s="1" t="n"/>
      <c r="R96" s="1" t="n"/>
      <c r="S96" s="1" t="n"/>
      <c r="T96" s="1" t="n"/>
      <c r="U96" s="1" t="n"/>
      <c r="V96" s="1" t="n"/>
      <c r="W96" s="1" t="n"/>
      <c r="X96" s="1" t="n"/>
      <c r="Y96" s="1" t="n"/>
      <c r="Z96" s="1" t="n"/>
    </row>
    <row r="97" hidden="1" ht="38.25" customHeight="1">
      <c r="A97" s="12" t="inlineStr">
        <is>
          <t>Автоматический учет продукции на складах</t>
        </is>
      </c>
      <c r="B97" s="5" t="inlineStr">
        <is>
          <t>Не реализуется</t>
        </is>
      </c>
      <c r="C97" s="9" t="inlineStr">
        <is>
          <t>Рассматривается сценарий для прототипирования</t>
        </is>
      </c>
      <c r="D97" s="10">
        <f>VLOOKUP(A:A,'[1]Build your Technology Radar'!$A:$D,4,0)</f>
        <v/>
      </c>
      <c r="E97" s="10">
        <f>VLOOKUP(A:A,'[1]Build your Technology Radar'!$A:$E,5,0)</f>
        <v/>
      </c>
      <c r="F97" s="41" t="inlineStr">
        <is>
          <t>Автоматический учет продукции на складах — это система, которая с помощью компьютерного зрения и искусственного интеллекта автоматизирует подсчет, идентификацию и контроль товаров, значительно повышая точность и скорость складских операций.</t>
        </is>
      </c>
      <c r="G97" t="inlineStr">
        <is>
          <t>Реновация АСУ ИС продуктового склада (ГРКБ)</t>
        </is>
      </c>
      <c r="I97" s="1" t="n"/>
      <c r="J97" s="1" t="n"/>
      <c r="K97" s="1" t="n"/>
      <c r="L97" s="1" t="n"/>
      <c r="M97" s="1" t="n"/>
      <c r="N97" s="1" t="n"/>
      <c r="O97" s="1" t="n"/>
      <c r="P97" s="1" t="n"/>
      <c r="Q97" s="1" t="n"/>
      <c r="R97" s="1" t="n"/>
      <c r="S97" s="1" t="n"/>
      <c r="T97" s="1" t="n"/>
      <c r="U97" s="1" t="n"/>
      <c r="V97" s="1" t="n"/>
      <c r="W97" s="1" t="n"/>
      <c r="X97" s="1" t="n"/>
      <c r="Y97" s="1" t="n"/>
      <c r="Z97" s="1" t="n"/>
    </row>
    <row r="98" hidden="1" ht="38.25" customHeight="1">
      <c r="A98" s="12" t="inlineStr">
        <is>
          <t>ИИ-анализ микроструктуры металлов</t>
        </is>
      </c>
      <c r="B98" s="5" t="inlineStr">
        <is>
          <t>Не реализуется</t>
        </is>
      </c>
      <c r="C98" s="9" t="inlineStr">
        <is>
          <t>Рассматривается сценарий для прототипирования</t>
        </is>
      </c>
      <c r="D98" s="10">
        <f>VLOOKUP(A:A,'[1]Build your Technology Radar'!$A:$D,4,0)</f>
        <v/>
      </c>
      <c r="E98" s="10">
        <f>VLOOKUP(A:A,'[1]Build your Technology Radar'!$A:$E,5,0)</f>
        <v/>
      </c>
      <c r="F98" s="41" t="inlineStr">
        <is>
          <t>ИИ-анализ микроструктуры металлов — это современный метод, основанный на использовании искусственного интеллекта и компьютерного зрения для автоматического и точного изучения структуры металлов и сплавов по цифровым изображениям микрошлифов.</t>
        </is>
      </c>
      <c r="G98" t="inlineStr">
        <is>
          <t>ИИ-анализ микроструктуры металла по данным спектроскопии</t>
        </is>
      </c>
      <c r="I98" s="1" t="n"/>
      <c r="J98" s="1" t="n"/>
      <c r="K98" s="1" t="n"/>
      <c r="L98" s="1" t="n"/>
      <c r="M98" s="1" t="n"/>
      <c r="N98" s="1" t="n"/>
      <c r="O98" s="1" t="n"/>
      <c r="P98" s="1" t="n"/>
      <c r="Q98" s="1" t="n"/>
      <c r="R98" s="1" t="n"/>
      <c r="S98" s="1" t="n"/>
      <c r="T98" s="1" t="n"/>
      <c r="U98" s="1" t="n"/>
      <c r="V98" s="1" t="n"/>
      <c r="W98" s="1" t="n"/>
      <c r="X98" s="1" t="n"/>
      <c r="Y98" s="1" t="n"/>
      <c r="Z98" s="1" t="n"/>
    </row>
    <row r="99" hidden="1" ht="38.25" customHeight="1">
      <c r="A99" s="12" t="inlineStr">
        <is>
          <t>Автоматический контроль геометрии рельсов</t>
        </is>
      </c>
      <c r="B99" s="5" t="inlineStr">
        <is>
          <t>Не реализуется</t>
        </is>
      </c>
      <c r="C99" s="9" t="inlineStr">
        <is>
          <t>Рассматривается сценарий для прототипирования</t>
        </is>
      </c>
      <c r="D99" s="10">
        <f>VLOOKUP(A:A,'[1]Build your Technology Radar'!$A:$D,4,0)</f>
        <v/>
      </c>
      <c r="E99" s="10">
        <f>VLOOKUP(A:A,'[1]Build your Technology Radar'!$A:$E,5,0)</f>
        <v/>
      </c>
      <c r="F99" s="41" t="inlineStr">
        <is>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is>
      </c>
      <c r="G99" t="inlineStr">
        <is>
          <t>Автоматический контроль геометрии проката; Автоматический контроль состояния рельсовых путей; Автоматический контроль состояния режущего инструмента</t>
        </is>
      </c>
      <c r="I99" s="1" t="n"/>
      <c r="J99" s="1" t="n"/>
      <c r="K99" s="1" t="n"/>
      <c r="L99" s="1" t="n"/>
      <c r="M99" s="1" t="n"/>
      <c r="N99" s="1" t="n"/>
      <c r="O99" s="1" t="n"/>
      <c r="P99" s="1" t="n"/>
      <c r="Q99" s="1" t="n"/>
      <c r="R99" s="1" t="n"/>
      <c r="S99" s="1" t="n"/>
      <c r="T99" s="1" t="n"/>
      <c r="U99" s="1" t="n"/>
      <c r="V99" s="1" t="n"/>
      <c r="W99" s="1" t="n"/>
      <c r="X99" s="1" t="n"/>
      <c r="Y99" s="1" t="n"/>
      <c r="Z99" s="1" t="n"/>
    </row>
    <row r="100" hidden="1" ht="25.5" customHeight="1">
      <c r="A100" s="12" t="inlineStr">
        <is>
          <t>Распознавание трещин в слитках при помощи ИИ-зрения</t>
        </is>
      </c>
      <c r="B100" s="5" t="inlineStr">
        <is>
          <t>Не реализуется</t>
        </is>
      </c>
      <c r="C100" s="9" t="inlineStr">
        <is>
          <t>Рассматривается сценарий для прототипирования</t>
        </is>
      </c>
      <c r="D100" s="10">
        <f>VLOOKUP(A:A,'[1]Build your Technology Radar'!$A:$D,4,0)</f>
        <v/>
      </c>
      <c r="E100" s="10">
        <f>VLOOKUP(A:A,'[1]Build your Technology Radar'!$A:$E,5,0)</f>
        <v/>
      </c>
      <c r="F100" s="41" t="inlineStr">
        <is>
          <t>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t>
        </is>
      </c>
      <c r="I100" s="1" t="n"/>
      <c r="J100" s="1" t="n"/>
      <c r="K100" s="1" t="n"/>
      <c r="L100" s="1" t="n"/>
      <c r="M100" s="1" t="n"/>
      <c r="N100" s="1" t="n"/>
      <c r="O100" s="1" t="n"/>
      <c r="P100" s="1" t="n"/>
      <c r="Q100" s="1" t="n"/>
      <c r="R100" s="1" t="n"/>
      <c r="S100" s="1" t="n"/>
      <c r="T100" s="1" t="n"/>
      <c r="U100" s="1" t="n"/>
      <c r="V100" s="1" t="n"/>
      <c r="W100" s="1" t="n"/>
      <c r="X100" s="1" t="n"/>
      <c r="Y100" s="1" t="n"/>
      <c r="Z100" s="1" t="n"/>
    </row>
    <row r="101" hidden="1" ht="38.25" customHeight="1">
      <c r="A101" s="12" t="inlineStr">
        <is>
          <t>Оптический контроль заполнения ковшей жидким металлом</t>
        </is>
      </c>
      <c r="B101" s="5" t="inlineStr">
        <is>
          <t>Не реализуется</t>
        </is>
      </c>
      <c r="C101" s="9" t="inlineStr">
        <is>
          <t>Рассматривается сценарий для прототипирования</t>
        </is>
      </c>
      <c r="D101" s="10">
        <f>VLOOKUP(A:A,'[1]Build your Technology Radar'!$A:$D,4,0)</f>
        <v/>
      </c>
      <c r="E101" s="10">
        <f>VLOOKUP(A:A,'[1]Build your Technology Radar'!$A:$E,5,0)</f>
        <v/>
      </c>
      <c r="F101" s="41" t="inlineStr">
        <is>
          <t>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t>
        </is>
      </c>
      <c r="G101" t="inlineStr">
        <is>
          <t>Оптический контроль заполнения бункеров сырьем; Оптический контроль заполнения бункеров флюсами</t>
        </is>
      </c>
      <c r="I101" s="1" t="n"/>
      <c r="J101" s="1" t="n"/>
      <c r="K101" s="1" t="n"/>
      <c r="L101" s="1" t="n"/>
      <c r="M101" s="1" t="n"/>
      <c r="N101" s="1" t="n"/>
      <c r="O101" s="1" t="n"/>
      <c r="P101" s="1" t="n"/>
      <c r="Q101" s="1" t="n"/>
      <c r="R101" s="1" t="n"/>
      <c r="S101" s="1" t="n"/>
      <c r="T101" s="1" t="n"/>
      <c r="U101" s="1" t="n"/>
      <c r="V101" s="1" t="n"/>
      <c r="W101" s="1" t="n"/>
      <c r="X101" s="1" t="n"/>
      <c r="Y101" s="1" t="n"/>
      <c r="Z101" s="1" t="n"/>
    </row>
    <row r="102" hidden="1" ht="38.25" customHeight="1">
      <c r="A102" s="12" t="inlineStr">
        <is>
          <t>Автоматизированный учет складских запасов с помощью дронов</t>
        </is>
      </c>
      <c r="B102" s="5" t="inlineStr">
        <is>
          <t>Не реализуется</t>
        </is>
      </c>
      <c r="C102" s="9" t="inlineStr">
        <is>
          <t>Рассматривается сценарий для прототипирования</t>
        </is>
      </c>
      <c r="D102" s="10">
        <f>VLOOKUP(A:A,'[1]Build your Technology Radar'!$A:$D,4,0)</f>
        <v/>
      </c>
      <c r="E102" s="10">
        <f>VLOOKUP(A:A,'[1]Build your Technology Radar'!$A:$E,5,0)</f>
        <v/>
      </c>
      <c r="F102" s="41" t="inlineStr">
        <is>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компьютерного зрения и искусственного интеллекта.</t>
        </is>
      </c>
      <c r="G102" t="inlineStr">
        <is>
          <t>Автоматизированный учет складских запасов запасных частей; Автоматизированный анализ НДС с ИИ; Автоматизированный учет инструмента в цехах</t>
        </is>
      </c>
      <c r="I102" s="1" t="n"/>
      <c r="J102" s="1" t="n"/>
      <c r="K102" s="1" t="n"/>
      <c r="L102" s="1" t="n"/>
      <c r="M102" s="1" t="n"/>
      <c r="N102" s="1" t="n"/>
      <c r="O102" s="1" t="n"/>
      <c r="P102" s="1" t="n"/>
      <c r="Q102" s="1" t="n"/>
      <c r="R102" s="1" t="n"/>
      <c r="S102" s="1" t="n"/>
      <c r="T102" s="1" t="n"/>
      <c r="U102" s="1" t="n"/>
      <c r="V102" s="1" t="n"/>
      <c r="W102" s="1" t="n"/>
      <c r="X102" s="1" t="n"/>
      <c r="Y102" s="1" t="n"/>
      <c r="Z102" s="1" t="n"/>
    </row>
    <row r="103" hidden="1" ht="38.25" customHeight="1">
      <c r="A103" s="12" t="inlineStr">
        <is>
          <t>Анализ состояния конвейерных лент</t>
        </is>
      </c>
      <c r="B103" s="5" t="inlineStr">
        <is>
          <t>Не реализуется</t>
        </is>
      </c>
      <c r="C103" s="9" t="inlineStr">
        <is>
          <t>Рассматривается сценарий для прототипирования</t>
        </is>
      </c>
      <c r="D103" s="10">
        <f>VLOOKUP(A:A,'[1]Build your Technology Radar'!$A:$D,4,0)</f>
        <v/>
      </c>
      <c r="E103" s="10">
        <f>VLOOKUP(A:A,'[1]Build your Technology Radar'!$A:$E,5,0)</f>
        <v/>
      </c>
      <c r="F103" s="41" t="inlineStr">
        <is>
          <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t>
        </is>
      </c>
      <c r="G103" t="inlineStr">
        <is>
          <t>Наноструктурированные покрытия для конвейерных лент; Анализ состояния изоляции электрооборудования; Анализ состояния футеровки печей ИИ-зрением; Анализ состояния изоляции печных трансформаторов; Реновация АСУ ТП анализатора частиц на потоке для руд на ленточном конвейере (ГРКБ); Реновация АСУ ТП питателей конвейерных галерей №2, №2а (ГРКБ); Реновация АСУ конвейерного тракта ЦВС р.Северный (КГМК)</t>
        </is>
      </c>
      <c r="I103" s="1" t="n"/>
      <c r="J103" s="1" t="n"/>
      <c r="K103" s="1" t="n"/>
      <c r="L103" s="1" t="n"/>
      <c r="M103" s="1" t="n"/>
      <c r="N103" s="1" t="n"/>
      <c r="O103" s="1" t="n"/>
      <c r="P103" s="1" t="n"/>
      <c r="Q103" s="1" t="n"/>
      <c r="R103" s="1" t="n"/>
      <c r="S103" s="1" t="n"/>
      <c r="T103" s="1" t="n"/>
      <c r="U103" s="1" t="n"/>
      <c r="V103" s="1" t="n"/>
      <c r="W103" s="1" t="n"/>
      <c r="X103" s="1" t="n"/>
      <c r="Y103" s="1" t="n"/>
      <c r="Z103" s="1" t="n"/>
    </row>
    <row r="104" hidden="1" ht="38.25" customHeight="1">
      <c r="A104" s="12" t="inlineStr">
        <is>
          <t>Автоматический контроль состояния рельсовых путей</t>
        </is>
      </c>
      <c r="B104" s="5" t="inlineStr">
        <is>
          <t>Не реализуется</t>
        </is>
      </c>
      <c r="C104" s="9" t="inlineStr">
        <is>
          <t>Рассматривается сценарий для прототипирования</t>
        </is>
      </c>
      <c r="D104" s="10">
        <f>VLOOKUP(A:A,'[1]Build your Technology Radar'!$A:$D,4,0)</f>
        <v/>
      </c>
      <c r="E104" s="10">
        <f>VLOOKUP(A:A,'[1]Build your Technology Radar'!$A:$E,5,0)</f>
        <v/>
      </c>
      <c r="F104" s="41" t="inlineStr">
        <is>
          <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t>
        </is>
      </c>
      <c r="G104" t="inlineStr">
        <is>
          <t>Автоматический контроль геометрии рельсов; Автоматический контроль состояния режущего инструмента; Автоматический контроль геометрии проката</t>
        </is>
      </c>
      <c r="I104" s="1" t="n"/>
      <c r="J104" s="1" t="n"/>
      <c r="K104" s="1" t="n"/>
      <c r="L104" s="1" t="n"/>
      <c r="M104" s="1" t="n"/>
      <c r="N104" s="1" t="n"/>
      <c r="O104" s="1" t="n"/>
      <c r="P104" s="1" t="n"/>
      <c r="Q104" s="1" t="n"/>
      <c r="R104" s="1" t="n"/>
      <c r="S104" s="1" t="n"/>
      <c r="T104" s="1" t="n"/>
      <c r="U104" s="1" t="n"/>
      <c r="V104" s="1" t="n"/>
      <c r="W104" s="1" t="n"/>
      <c r="X104" s="1" t="n"/>
      <c r="Y104" s="1" t="n"/>
      <c r="Z104" s="1" t="n"/>
    </row>
    <row r="105" hidden="1" ht="38.25" customHeight="1">
      <c r="A105" s="12" t="inlineStr">
        <is>
          <t>Распознавание утечек охлаждающей жидкости</t>
        </is>
      </c>
      <c r="B105" s="5" t="inlineStr">
        <is>
          <t>Не реализуется</t>
        </is>
      </c>
      <c r="C105" s="9" t="inlineStr">
        <is>
          <t>Рассматривается сценарий для прототипирования</t>
        </is>
      </c>
      <c r="D105" s="10">
        <f>VLOOKUP(A:A,'[1]Build your Technology Radar'!$A:$D,4,0)</f>
        <v/>
      </c>
      <c r="E105" s="10">
        <f>VLOOKUP(A:A,'[1]Build your Technology Radar'!$A:$E,5,0)</f>
        <v/>
      </c>
      <c r="F105" s="41" t="inlineStr">
        <is>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компьютерного зрения.</t>
        </is>
      </c>
      <c r="G105" t="inlineStr">
        <is>
          <t>Распознавание утечек жидкостей в цехах</t>
        </is>
      </c>
      <c r="I105" s="1" t="n"/>
      <c r="J105" s="1" t="n"/>
      <c r="K105" s="1" t="n"/>
      <c r="L105" s="1" t="n"/>
      <c r="M105" s="1" t="n"/>
      <c r="N105" s="1" t="n"/>
      <c r="O105" s="1" t="n"/>
      <c r="P105" s="1" t="n"/>
      <c r="Q105" s="1" t="n"/>
      <c r="R105" s="1" t="n"/>
      <c r="S105" s="1" t="n"/>
      <c r="T105" s="1" t="n"/>
      <c r="U105" s="1" t="n"/>
      <c r="V105" s="1" t="n"/>
      <c r="W105" s="1" t="n"/>
      <c r="X105" s="1" t="n"/>
      <c r="Y105" s="1" t="n"/>
      <c r="Z105" s="1" t="n"/>
    </row>
    <row r="106" hidden="1" ht="25.5" customHeight="1">
      <c r="A106" s="12" t="inlineStr">
        <is>
          <t>Оптический контроль заполнения бункеров сырьем</t>
        </is>
      </c>
      <c r="B106" s="5" t="inlineStr">
        <is>
          <t>Не реализуется</t>
        </is>
      </c>
      <c r="C106" s="9" t="inlineStr">
        <is>
          <t>Рассматривается сценарий для прототипирования</t>
        </is>
      </c>
      <c r="D106" s="10">
        <f>VLOOKUP(A:A,'[1]Build your Technology Radar'!$A:$D,4,0)</f>
        <v/>
      </c>
      <c r="E106" s="10">
        <f>VLOOKUP(A:A,'[1]Build your Technology Radar'!$A:$E,5,0)</f>
        <v/>
      </c>
      <c r="F106" s="41" t="inlineStr">
        <is>
          <t>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t>
        </is>
      </c>
      <c r="G106" t="inlineStr">
        <is>
          <t>Оптический контроль заполнения бункеров флюсами; Оптический контроль заполнения ковшей жидким металлом</t>
        </is>
      </c>
      <c r="I106" s="1" t="n"/>
      <c r="J106" s="1" t="n"/>
      <c r="K106" s="1" t="n"/>
      <c r="L106" s="1" t="n"/>
      <c r="M106" s="1" t="n"/>
      <c r="N106" s="1" t="n"/>
      <c r="O106" s="1" t="n"/>
      <c r="P106" s="1" t="n"/>
      <c r="Q106" s="1" t="n"/>
      <c r="R106" s="1" t="n"/>
      <c r="S106" s="1" t="n"/>
      <c r="T106" s="1" t="n"/>
      <c r="U106" s="1" t="n"/>
      <c r="V106" s="1" t="n"/>
      <c r="W106" s="1" t="n"/>
      <c r="X106" s="1" t="n"/>
      <c r="Y106" s="1" t="n"/>
      <c r="Z106" s="1" t="n"/>
    </row>
    <row r="107" hidden="1" ht="25.5" customHeight="1">
      <c r="A107" s="12" t="inlineStr">
        <is>
          <t>Автоматизированный учет инструмента в цехах</t>
        </is>
      </c>
      <c r="B107" s="5" t="inlineStr">
        <is>
          <t>Не реализуется</t>
        </is>
      </c>
      <c r="C107" s="9" t="inlineStr">
        <is>
          <t>Рассматривается сценарий для прототипирования</t>
        </is>
      </c>
      <c r="D107" s="10">
        <f>VLOOKUP(A:A,'[1]Build your Technology Radar'!$A:$D,4,0)</f>
        <v/>
      </c>
      <c r="E107" s="10">
        <f>VLOOKUP(A:A,'[1]Build your Technology Radar'!$A:$E,5,0)</f>
        <v/>
      </c>
      <c r="F107" s="41" t="inlineStr">
        <is>
          <t>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t>
        </is>
      </c>
      <c r="G107" t="inlineStr">
        <is>
          <t>Автоматический контроль состояния режущего инструмента; Автоматизированный анализ НДС с ИИ; n8n — инструмент автоматизации рабочих процессов; Автоматизированная система учета сырья; Автоматизированный учет складских запасов с помощью дронов; Автоматизированный учет складских запасов запасных частей; Автоматизированный подбор флюсов для плавки; Автоматизированные системы сортировки лома</t>
        </is>
      </c>
      <c r="I107" s="1" t="n"/>
      <c r="J107" s="1" t="n"/>
      <c r="K107" s="1" t="n"/>
      <c r="L107" s="1" t="n"/>
      <c r="M107" s="1" t="n"/>
      <c r="N107" s="1" t="n"/>
      <c r="O107" s="1" t="n"/>
      <c r="P107" s="1" t="n"/>
      <c r="Q107" s="1" t="n"/>
      <c r="R107" s="1" t="n"/>
      <c r="S107" s="1" t="n"/>
      <c r="T107" s="1" t="n"/>
      <c r="U107" s="1" t="n"/>
      <c r="V107" s="1" t="n"/>
      <c r="W107" s="1" t="n"/>
      <c r="X107" s="1" t="n"/>
      <c r="Y107" s="1" t="n"/>
      <c r="Z107" s="1" t="n"/>
    </row>
    <row r="108" hidden="1" ht="38.25" customHeight="1">
      <c r="A108" s="12" t="inlineStr">
        <is>
          <t>Анализ состояния изоляции электрооборудования</t>
        </is>
      </c>
      <c r="B108" s="5" t="inlineStr">
        <is>
          <t>Не реализуется</t>
        </is>
      </c>
      <c r="C108" s="9" t="inlineStr">
        <is>
          <t>Рассматривается сценарий для прототипирования</t>
        </is>
      </c>
      <c r="D108" s="10">
        <f>VLOOKUP(A:A,'[1]Build your Technology Radar'!$A:$D,4,0)</f>
        <v/>
      </c>
      <c r="E108" s="10">
        <f>VLOOKUP(A:A,'[1]Build your Technology Radar'!$A:$E,5,0)</f>
        <v/>
      </c>
      <c r="F108" s="41" t="inlineStr">
        <is>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продления срока службы оборудования.</t>
        </is>
      </c>
      <c r="G108" t="inlineStr">
        <is>
          <t>Анализ состояния изоляции печных трансформаторов; Pd-покрытия для защиты электрооборудования; Полимерные композиты для изоляции оборудования; Анализ состояния конвейерных лент; Анализ состояния футеровки печей ИИ-зрением</t>
        </is>
      </c>
    </row>
    <row r="109" hidden="1" ht="38.25" customHeight="1">
      <c r="A109" s="12" t="inlineStr">
        <is>
          <t>Автоматический контроль состояния режущего инструмента</t>
        </is>
      </c>
      <c r="B109" s="5" t="inlineStr">
        <is>
          <t>Не реализуется</t>
        </is>
      </c>
      <c r="C109" s="9" t="inlineStr">
        <is>
          <t>Рассматривается сценарий для прототипирования</t>
        </is>
      </c>
      <c r="D109" s="10">
        <f>VLOOKUP(A:A,'[1]Build your Technology Radar'!$A:$D,4,0)</f>
        <v/>
      </c>
      <c r="E109" s="10">
        <f>VLOOKUP(A:A,'[1]Build your Technology Radar'!$A:$E,5,0)</f>
        <v/>
      </c>
      <c r="F109" s="41" t="inlineStr">
        <is>
          <t>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t>
        </is>
      </c>
      <c r="G109" t="inlineStr">
        <is>
          <t>Автоматический контроль состояния рельсовых путей; Автоматизированный учет инструмента в цехах; Автоматический контроль геометрии проката; n8n — инструмент автоматизации рабочих процессов; Автоматический контроль геометрии рельсов</t>
        </is>
      </c>
    </row>
    <row r="110" hidden="1" ht="38.25" customHeight="1">
      <c r="A110" s="12" t="inlineStr">
        <is>
          <t>Распознавание коррозии на несущих конструкциях</t>
        </is>
      </c>
      <c r="B110" s="5" t="inlineStr">
        <is>
          <t>Не реализуется</t>
        </is>
      </c>
      <c r="C110" s="9" t="inlineStr">
        <is>
          <t>Рассматривается сценарий для прототипирования</t>
        </is>
      </c>
      <c r="D110" s="10">
        <f>VLOOKUP(A:A,'[1]Build your Technology Radar'!$A:$D,4,0)</f>
        <v/>
      </c>
      <c r="E110" s="10">
        <f>VLOOKUP(A:A,'[1]Build your Technology Radar'!$A:$E,5,0)</f>
        <v/>
      </c>
      <c r="F110" s="41" t="inlineStr">
        <is>
          <t>Распознавание коррозии на несущих конструкциях — это комплекс методов и технологий, направленных на выявление, оценку степени и локализацию коррозионных повреждений для обеспечения безопасности и продления срока службы сооружений.</t>
        </is>
      </c>
    </row>
    <row r="111" hidden="1" ht="38.25" customHeight="1">
      <c r="A111" s="12" t="inlineStr">
        <is>
          <t>Оптический контроль заполнения бункеров флюсами</t>
        </is>
      </c>
      <c r="B111" s="5" t="inlineStr">
        <is>
          <t>Не реализуется</t>
        </is>
      </c>
      <c r="C111" s="9" t="inlineStr">
        <is>
          <t>Рассматривается сценарий для прототипирования</t>
        </is>
      </c>
      <c r="D111" s="10">
        <f>VLOOKUP(A:A,'[1]Build your Technology Radar'!$A:$D,4,0)</f>
        <v/>
      </c>
      <c r="E111" s="10">
        <f>VLOOKUP(A:A,'[1]Build your Technology Radar'!$A:$E,5,0)</f>
        <v/>
      </c>
      <c r="F111" s="41" t="inlineStr">
        <is>
          <t>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заполнения.</t>
        </is>
      </c>
      <c r="G111" t="inlineStr">
        <is>
          <t>Оптический контроль заполнения бункеров сырьем; Оптический контроль заполнения ковшей жидким металлом</t>
        </is>
      </c>
    </row>
    <row r="112" hidden="1" ht="38.25" customHeight="1">
      <c r="A112" s="12" t="inlineStr">
        <is>
          <t>Автоматизированный учет складских запасов запасных частей</t>
        </is>
      </c>
      <c r="B112" s="5" t="inlineStr">
        <is>
          <t>Не реализуется</t>
        </is>
      </c>
      <c r="C112" s="9" t="inlineStr">
        <is>
          <t>Рассматривается сценарий для прототипирования</t>
        </is>
      </c>
      <c r="D112" s="10">
        <f>VLOOKUP(A:A,'[1]Build your Technology Radar'!$A:$D,4,0)</f>
        <v/>
      </c>
      <c r="E112" s="10">
        <f>VLOOKUP(A:A,'[1]Build your Technology Radar'!$A:$E,5,0)</f>
        <v/>
      </c>
      <c r="F112" s="41" t="inlineStr">
        <is>
          <t>Автоматизированный учет складских запасов запасных частей — это система, которая позволяет эффективно управлять приемкой, хранением, перемещением и выдачей запасных частей на складе с минимальным участием человека.</t>
        </is>
      </c>
      <c r="G112" t="inlineStr">
        <is>
          <t>Автоматизированный учет складских запасов с помощью дронов; Импортозамещение запасных частей для СБУ
(ДТИ-ЗФ-Р-040-О); Автоматизированный учет инструмента в цехах; Автоматизированный анализ НДС с ИИ</t>
        </is>
      </c>
    </row>
    <row r="113" hidden="1" ht="38.25" customHeight="1">
      <c r="A113" s="12" t="inlineStr">
        <is>
          <t>Анализ состояния изоляции печных трансформаторов</t>
        </is>
      </c>
      <c r="B113" s="5" t="inlineStr">
        <is>
          <t>Не реализуется</t>
        </is>
      </c>
      <c r="C113" s="9" t="inlineStr">
        <is>
          <t>Рассматривается сценарий для прототипирования</t>
        </is>
      </c>
      <c r="D113" s="10">
        <f>VLOOKUP(A:A,'[1]Build your Technology Radar'!$A:$D,4,0)</f>
        <v/>
      </c>
      <c r="E113" s="10">
        <f>VLOOKUP(A:A,'[1]Build your Technology Radar'!$A:$E,5,0)</f>
        <v/>
      </c>
      <c r="F113" s="41" t="inlineStr">
        <is>
          <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t>
        </is>
      </c>
      <c r="G113" t="inlineStr">
        <is>
          <t>Анализ состояния изоляции электрооборудования; Анализ состояния конвейерных лент</t>
        </is>
      </c>
    </row>
    <row r="114" hidden="1" ht="38.25" customHeight="1">
      <c r="A114" s="12" t="inlineStr">
        <is>
          <t>Роботы для автоматической замены огнеупоров</t>
        </is>
      </c>
      <c r="B114" s="5" t="inlineStr">
        <is>
          <t>Не реализуется</t>
        </is>
      </c>
      <c r="C114" s="9" t="inlineStr">
        <is>
          <t>Рассматривается сценарий для прототипирования</t>
        </is>
      </c>
      <c r="D114" s="10">
        <f>VLOOKUP(A:A,'[1]Build your Technology Radar'!$A:$D,4,0)</f>
        <v/>
      </c>
      <c r="E114" s="10">
        <f>VLOOKUP(A:A,'[1]Build your Technology Radar'!$A:$E,5,0)</f>
        <v/>
      </c>
      <c r="F114" s="41" t="inlineStr">
        <is>
          <t>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t>
        </is>
      </c>
      <c r="G114" t="inlineStr">
        <is>
          <t>Роботы для автоматической очистки ковшей; Автоматизированные системы сортировки огнеупоров; Роботы для автоматической очистки газоходов</t>
        </is>
      </c>
    </row>
    <row r="115" hidden="1" ht="38.25" customHeight="1">
      <c r="A115" s="12" t="inlineStr">
        <is>
          <t>Автономные роботы-уборщики в цехах</t>
        </is>
      </c>
      <c r="B115" s="5" t="inlineStr">
        <is>
          <t>Не реализуется</t>
        </is>
      </c>
      <c r="C115" s="9" t="inlineStr">
        <is>
          <t>Рассматривается сценарий для прототипирования</t>
        </is>
      </c>
      <c r="D115" s="10">
        <f>VLOOKUP(A:A,'[1]Build your Technology Radar'!$A:$D,4,0)</f>
        <v/>
      </c>
      <c r="E115" s="10">
        <f>VLOOKUP(A:A,'[1]Build your Technology Radar'!$A:$E,5,0)</f>
        <v/>
      </c>
      <c r="F115" s="41" t="inlineStr">
        <is>
          <t>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t>
        </is>
      </c>
      <c r="G115" t="inlineStr">
        <is>
          <t>Автономные транспортные системы в цехах; Автономные роботы-дефектоскопы; Автономные роботы-дефектоскопы для труб</t>
        </is>
      </c>
    </row>
    <row r="116" hidden="1" ht="38.25" customHeight="1">
      <c r="A116" s="12" t="inlineStr">
        <is>
          <t>Роботизированная маркировка продукции</t>
        </is>
      </c>
      <c r="B116" s="5" t="inlineStr">
        <is>
          <t>Не реализуется</t>
        </is>
      </c>
      <c r="C116" s="9" t="inlineStr">
        <is>
          <t>Рассматривается сценарий для прототипирования</t>
        </is>
      </c>
      <c r="D116" s="10">
        <f>VLOOKUP(A:A,'[1]Build your Technology Radar'!$A:$D,4,0)</f>
        <v/>
      </c>
      <c r="E116" s="10">
        <f>VLOOKUP(A:A,'[1]Build your Technology Radar'!$A:$E,5,0)</f>
        <v/>
      </c>
      <c r="F116" s="41" t="inlineStr">
        <is>
          <t>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t>
        </is>
      </c>
      <c r="G116" t="inlineStr">
        <is>
          <t>Роботизированная упаковка листового проката; Роботизированная упаковка мелкосортного проката</t>
        </is>
      </c>
    </row>
    <row r="117" hidden="1" ht="38.25" customHeight="1">
      <c r="A117" s="12" t="inlineStr">
        <is>
          <t>Роботы для отбора проб жидкого металла</t>
        </is>
      </c>
      <c r="B117" s="5" t="inlineStr">
        <is>
          <t>Не реализуется</t>
        </is>
      </c>
      <c r="C117" s="9" t="inlineStr">
        <is>
          <t>Рассматривается сценарий для прототипирования</t>
        </is>
      </c>
      <c r="D117" s="10">
        <f>VLOOKUP(A:A,'[1]Build your Technology Radar'!$A:$D,4,0)</f>
        <v/>
      </c>
      <c r="E117" s="10">
        <f>VLOOKUP(A:A,'[1]Build your Technology Radar'!$A:$E,5,0)</f>
        <v/>
      </c>
      <c r="F117" s="41" t="inlineStr">
        <is>
          <t>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t>
        </is>
      </c>
      <c r="G117" t="inlineStr">
        <is>
          <t>Роботы для отбора проб шлаков; Роботы для отбора проб технологических газов</t>
        </is>
      </c>
    </row>
    <row r="118" hidden="1" ht="38.25" customHeight="1">
      <c r="A118" s="12" t="inlineStr">
        <is>
          <t>Автоматизированные системы загрузки шихты</t>
        </is>
      </c>
      <c r="B118" s="5" t="inlineStr">
        <is>
          <t>Не реализуется</t>
        </is>
      </c>
      <c r="C118" s="9" t="inlineStr">
        <is>
          <t>Рассматривается сценарий для прототипирования</t>
        </is>
      </c>
      <c r="D118" s="10">
        <f>VLOOKUP(A:A,'[1]Build your Technology Radar'!$A:$D,4,0)</f>
        <v/>
      </c>
      <c r="E118" s="10">
        <f>VLOOKUP(A:A,'[1]Build your Technology Radar'!$A:$E,5,0)</f>
        <v/>
      </c>
      <c r="F118" s="41" t="inlineStr">
        <is>
          <t>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t>
        </is>
      </c>
      <c r="G118" t="inlineStr">
        <is>
          <t>Автоматизированные системы сортировки лома; Автоматизированные системы сортировки огнеупоров; Автоматизированный расчет оптимальных партий отгрузки; Автоматизированный анализ НДС с ИИ; Автоматизированная система учета сырья; Мониторинговая система загрузки и разгрузки сгустителей № 1-7
(ЦРЦТ-ЗФ-НОФ-033-К)</t>
        </is>
      </c>
    </row>
    <row r="119" hidden="1" ht="38.25" customHeight="1">
      <c r="A119" s="12" t="inlineStr">
        <is>
          <t>Роботы для автоматической очистки ковшей</t>
        </is>
      </c>
      <c r="B119" s="5" t="inlineStr">
        <is>
          <t>Не реализуется</t>
        </is>
      </c>
      <c r="C119" s="9" t="inlineStr">
        <is>
          <t>Рассматривается сценарий для прототипирования</t>
        </is>
      </c>
      <c r="D119" s="10">
        <f>VLOOKUP(A:A,'[1]Build your Technology Radar'!$A:$D,4,0)</f>
        <v/>
      </c>
      <c r="E119" s="10">
        <f>VLOOKUP(A:A,'[1]Build your Technology Radar'!$A:$E,5,0)</f>
        <v/>
      </c>
      <c r="F119" s="41" t="inlineStr">
        <is>
          <t>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t>
        </is>
      </c>
      <c r="G119" t="inlineStr">
        <is>
          <t>Роботы для автоматической очистки газоходов; Роботы для автоматической замены огнеупоров</t>
        </is>
      </c>
    </row>
    <row r="120" hidden="1" ht="25.5" customHeight="1">
      <c r="A120" s="12" t="inlineStr">
        <is>
          <t>Автономные роботы-дефектоскопы</t>
        </is>
      </c>
      <c r="B120" s="5" t="inlineStr">
        <is>
          <t>Не реализуется</t>
        </is>
      </c>
      <c r="C120" s="9" t="inlineStr">
        <is>
          <t>Рассматривается сценарий для прототипирования</t>
        </is>
      </c>
      <c r="D120" s="10">
        <f>VLOOKUP(A:A,'[1]Build your Technology Radar'!$A:$D,4,0)</f>
        <v/>
      </c>
      <c r="E120" s="10">
        <f>VLOOKUP(A:A,'[1]Build your Technology Radar'!$A:$E,5,0)</f>
        <v/>
      </c>
      <c r="F120" s="41" t="inlineStr">
        <is>
          <t>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t>
        </is>
      </c>
      <c r="G120" t="inlineStr">
        <is>
          <t>Автономные роботы-дефектоскопы для труб; Автономные роботы-уборщики в цехах</t>
        </is>
      </c>
    </row>
    <row r="121" hidden="1" ht="38.25" customHeight="1">
      <c r="A121" s="12" t="inlineStr">
        <is>
          <t>Роботизированная упаковка мелкосортного проката</t>
        </is>
      </c>
      <c r="B121" s="5" t="inlineStr">
        <is>
          <t>Не реализуется</t>
        </is>
      </c>
      <c r="C121" s="9" t="inlineStr">
        <is>
          <t>Рассматривается сценарий для прототипирования</t>
        </is>
      </c>
      <c r="D121" s="10">
        <f>VLOOKUP(A:A,'[1]Build your Technology Radar'!$A:$D,4,0)</f>
        <v/>
      </c>
      <c r="E121" s="10">
        <f>VLOOKUP(A:A,'[1]Build your Technology Radar'!$A:$E,5,0)</f>
        <v/>
      </c>
      <c r="F121" s="41" t="inlineStr">
        <is>
          <t>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t>
        </is>
      </c>
      <c r="G121" t="inlineStr">
        <is>
          <t>Роботизированная упаковка листового проката; Роботизированная маркировка продукции</t>
        </is>
      </c>
    </row>
    <row r="122" hidden="1" ht="38.25" customHeight="1">
      <c r="A122" s="12" t="inlineStr">
        <is>
          <t>Роботы для отбора проб технологических газов</t>
        </is>
      </c>
      <c r="B122" s="5" t="inlineStr">
        <is>
          <t>Не реализуется</t>
        </is>
      </c>
      <c r="C122" s="9" t="inlineStr">
        <is>
          <t>Рассматривается сценарий для прототипирования</t>
        </is>
      </c>
      <c r="D122" s="10">
        <f>VLOOKUP(A:A,'[1]Build your Technology Radar'!$A:$D,4,0)</f>
        <v/>
      </c>
      <c r="E122" s="10">
        <f>VLOOKUP(A:A,'[1]Build your Technology Radar'!$A:$E,5,0)</f>
        <v/>
      </c>
      <c r="F122" s="41" t="inlineStr">
        <is>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газоходов, резервуаров) для последующего анализа.</t>
        </is>
      </c>
      <c r="G122" t="inlineStr">
        <is>
          <t>Роботы для отбора проб шлаков; Роботы для отбора проб жидкого металла; Умные расходомеры для технологических газов; Pd-катализаторы для очистки технологических газов; Реновация Хранилище технологических данных (КГМК)</t>
        </is>
      </c>
    </row>
    <row r="123" hidden="1" ht="38.25" customHeight="1">
      <c r="A123" s="12" t="inlineStr">
        <is>
          <t>Автоматизированные системы сортировки лома</t>
        </is>
      </c>
      <c r="B123" s="5" t="inlineStr">
        <is>
          <t>Не реализуется</t>
        </is>
      </c>
      <c r="C123" s="9" t="inlineStr">
        <is>
          <t>Рассматривается сценарий для прототипирования</t>
        </is>
      </c>
      <c r="D123" s="10">
        <f>VLOOKUP(A:A,'[1]Build your Technology Radar'!$A:$D,4,0)</f>
        <v/>
      </c>
      <c r="E123" s="10">
        <f>VLOOKUP(A:A,'[1]Build your Technology Radar'!$A:$E,5,0)</f>
        <v/>
      </c>
      <c r="F123" s="41" t="inlineStr">
        <is>
          <t>Автоматизированные системы сортировки лома — это современные высокотехнологичные комплексы, использующие искусственный интеллект, машинное зрение и механические сепараторы для быстрого и точного разделения металлолома по видам и сплавам.</t>
        </is>
      </c>
      <c r="G123" t="inlineStr">
        <is>
          <t>Автоматизированные системы сортировки огнеупоров; Автоматизированная система сортировки сырья с машинным зрением; Автоматизированные системы загрузки шихты; Автоматизированная система учета сырья; Автоматизированный анализ НДС с ИИ; Оптическое сортирование металлолома; Автоматизированное проектирование и симуляция; Автоматизированный подбор флюсов для плавки</t>
        </is>
      </c>
    </row>
    <row r="124" hidden="1" ht="38.25" customHeight="1">
      <c r="A124" s="12" t="inlineStr">
        <is>
          <t>Роботы для автоматической очистки газоходов</t>
        </is>
      </c>
      <c r="B124" s="5" t="inlineStr">
        <is>
          <t>Не реализуется</t>
        </is>
      </c>
      <c r="C124" s="9" t="inlineStr">
        <is>
          <t>Рассматривается сценарий для прототипирования</t>
        </is>
      </c>
      <c r="D124" s="10">
        <f>VLOOKUP(A:A,'[1]Build your Technology Radar'!$A:$D,4,0)</f>
        <v/>
      </c>
      <c r="E124" s="10">
        <f>VLOOKUP(A:A,'[1]Build your Technology Radar'!$A:$E,5,0)</f>
        <v/>
      </c>
      <c r="F124" s="41" t="inlineStr">
        <is>
          <t>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t>
        </is>
      </c>
      <c r="G124" t="inlineStr">
        <is>
          <t>Роботы для автоматической очистки ковшей; Роботы для автоматической замены огнеупоров; Автономные дроны для осмотра газоходов</t>
        </is>
      </c>
    </row>
    <row r="125" hidden="1" ht="38.25" customHeight="1">
      <c r="A125" s="12" t="inlineStr">
        <is>
          <t>Автономные роботы-дефектоскопы для труб</t>
        </is>
      </c>
      <c r="B125" s="5" t="inlineStr">
        <is>
          <t>Не реализуется</t>
        </is>
      </c>
      <c r="C125" s="9" t="inlineStr">
        <is>
          <t>Рассматривается сценарий для прототипирования</t>
        </is>
      </c>
      <c r="D125" s="10">
        <f>VLOOKUP(A:A,'[1]Build your Technology Radar'!$A:$D,4,0)</f>
        <v/>
      </c>
      <c r="E125" s="10">
        <f>VLOOKUP(A:A,'[1]Build your Technology Radar'!$A:$E,5,0)</f>
        <v/>
      </c>
      <c r="F125" s="41" t="inlineStr">
        <is>
          <t>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t>
        </is>
      </c>
      <c r="G125" t="inlineStr">
        <is>
          <t>Автономные роботы-дефектоскопы; Автономные роботы-уборщики в цехах</t>
        </is>
      </c>
    </row>
    <row r="126" hidden="1" ht="38.25" customHeight="1">
      <c r="A126" s="20" t="inlineStr">
        <is>
          <t>Роботизированная упаковка листового проката</t>
        </is>
      </c>
      <c r="B126" s="5" t="inlineStr">
        <is>
          <t>Не реализуется</t>
        </is>
      </c>
      <c r="C126" s="9" t="inlineStr">
        <is>
          <t>Рассматривается сценарий для прототипирования</t>
        </is>
      </c>
      <c r="D126" s="10">
        <f>VLOOKUP(A:A,'[1]Build your Technology Radar'!$A:$D,4,0)</f>
        <v/>
      </c>
      <c r="E126" s="10">
        <f>VLOOKUP(A:A,'[1]Build your Technology Radar'!$A:$E,5,0)</f>
        <v/>
      </c>
      <c r="F126" s="41" t="inlineStr">
        <is>
          <t>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t>
        </is>
      </c>
      <c r="G126" t="inlineStr">
        <is>
          <t>Роботизированная упаковка мелкосортного проката; Роботизированная маркировка продукции</t>
        </is>
      </c>
    </row>
    <row r="127" hidden="1" ht="38.25" customHeight="1">
      <c r="A127" s="12" t="inlineStr">
        <is>
          <t>Роботы для отбора проб шлаков</t>
        </is>
      </c>
      <c r="B127" s="5" t="inlineStr">
        <is>
          <t>Не реализуется</t>
        </is>
      </c>
      <c r="C127" s="9" t="inlineStr">
        <is>
          <t>Рассматривается сценарий для прототипирования</t>
        </is>
      </c>
      <c r="D127" s="10">
        <f>VLOOKUP(A:A,'[1]Build your Technology Radar'!$A:$D,4,0)</f>
        <v/>
      </c>
      <c r="E127" s="10">
        <f>VLOOKUP(A:A,'[1]Build your Technology Radar'!$A:$E,5,0)</f>
        <v/>
      </c>
      <c r="F127" s="41" t="inlineStr">
        <is>
          <t>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t>
        </is>
      </c>
      <c r="G127" t="inlineStr">
        <is>
          <t>Роботы для отбора проб технологических газов; Роботы для отбора проб жидкого металла</t>
        </is>
      </c>
    </row>
    <row r="128" hidden="1" ht="38.25" customHeight="1">
      <c r="A128" s="12" t="inlineStr">
        <is>
          <t>Автоматизированные системы сортировки огнеупоров</t>
        </is>
      </c>
      <c r="B128" s="5" t="inlineStr">
        <is>
          <t>Не реализуется</t>
        </is>
      </c>
      <c r="C128" s="9" t="inlineStr">
        <is>
          <t>Рассматривается сценарий для прототипирования</t>
        </is>
      </c>
      <c r="D128" s="10">
        <f>VLOOKUP(A:A,'[1]Build your Technology Radar'!$A:$D,4,0)</f>
        <v/>
      </c>
      <c r="E128" s="10">
        <f>VLOOKUP(A:A,'[1]Build your Technology Radar'!$A:$E,5,0)</f>
        <v/>
      </c>
      <c r="F128" s="41" t="inlineStr">
        <is>
          <t>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t>
        </is>
      </c>
      <c r="G128" t="inlineStr">
        <is>
          <t>Автоматизированные системы сортировки лома; Автоматизированная система сортировки сырья с машинным зрением; Роботы для автоматической замены огнеупоров; Автоматизированные системы загрузки шихты; Автоматизированный анализ НДС с ИИ; Автоматизированная система учета сырья; Автоматизированное проектирование и симуляция</t>
        </is>
      </c>
    </row>
    <row r="129" hidden="1" ht="51" customHeight="1">
      <c r="A129" s="12" t="inlineStr">
        <is>
          <t>Квантовое моделирование диффузии углерода в стали</t>
        </is>
      </c>
      <c r="B129" s="5" t="inlineStr">
        <is>
          <t>Не реализуется</t>
        </is>
      </c>
      <c r="C129" s="9" t="inlineStr">
        <is>
          <t>Рассматривается сценарий для прототипирования</t>
        </is>
      </c>
      <c r="D129" s="10">
        <f>VLOOKUP(A:A,'[1]Build your Technology Radar'!$A:$D,4,0)</f>
        <v/>
      </c>
      <c r="E129" s="10">
        <f>VLOOKUP(A:A,'[1]Build your Technology Radar'!$A:$E,5,0)</f>
        <v/>
      </c>
      <c r="F129" s="41" t="inlineStr">
        <is>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понимания и оптимизации технологических процессов цементации и термообработки стали.</t>
        </is>
      </c>
      <c r="G129" t="inlineStr">
        <is>
          <t>Квантовое моделирование диффузии водорода в металлах; Квантовое моделирование диффузии легирующих элементов; Квантовое шифрование данных производства</t>
        </is>
      </c>
    </row>
    <row r="130" hidden="1" ht="38.25" customHeight="1">
      <c r="A130" s="12" t="inlineStr">
        <is>
          <t>Квантовое шифрование данных промышленного оборудования</t>
        </is>
      </c>
      <c r="B130" s="5" t="inlineStr">
        <is>
          <t>Не реализуется</t>
        </is>
      </c>
      <c r="C130" s="9" t="inlineStr">
        <is>
          <t>Рассматривается сценарий для прототипирования</t>
        </is>
      </c>
      <c r="D130" s="10">
        <f>VLOOKUP(A:A,'[1]Build your Technology Radar'!$A:$D,4,0)</f>
        <v/>
      </c>
      <c r="E130" s="10">
        <f>VLOOKUP(A:A,'[1]Build your Technology Radar'!$A:$E,5,0)</f>
        <v/>
      </c>
      <c r="F130" s="41" t="inlineStr">
        <is>
          <t>Квантовое шифрование данных промышленного оборудования — это инновационная технология защиты информации, основанная на принципах квантовой криптографии, которая обеспечивает сверхвысокий уровень безопасности за счет законов квантовой механики.</t>
        </is>
      </c>
      <c r="G130" t="inlineStr">
        <is>
          <t>Квантовое шифрование данных производства; Автоматическое планирование ремонтов оборудования</t>
        </is>
      </c>
    </row>
    <row r="131" hidden="1" ht="51" customHeight="1">
      <c r="A131" s="12" t="inlineStr">
        <is>
          <t>Гибридное моделирование коррозионных процессов</t>
        </is>
      </c>
      <c r="B131" s="5" t="inlineStr">
        <is>
          <t>Не реализуется</t>
        </is>
      </c>
      <c r="C131" s="9" t="inlineStr">
        <is>
          <t>Рассматривается сценарий для прототипирования</t>
        </is>
      </c>
      <c r="D131" s="10">
        <f>VLOOKUP(A:A,'[1]Build your Technology Radar'!$A:$D,4,0)</f>
        <v/>
      </c>
      <c r="E131" s="10">
        <f>VLOOKUP(A:A,'[1]Build your Technology Radar'!$A:$E,5,0)</f>
        <v/>
      </c>
      <c r="F131" s="41" t="inlineStr">
        <is>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предсказания коррозии металлов и сплавов, включая сталь.</t>
        </is>
      </c>
      <c r="G131" t="inlineStr">
        <is>
          <t>Гибридное моделирование процессов кристаллизации</t>
        </is>
      </c>
    </row>
    <row r="132" hidden="1" ht="38.25" customHeight="1">
      <c r="A132" s="12" t="inlineStr">
        <is>
          <t>Квантовая оптимизация графика поставок</t>
        </is>
      </c>
      <c r="B132" s="5" t="inlineStr">
        <is>
          <t>Не реализуется</t>
        </is>
      </c>
      <c r="C132" s="9" t="inlineStr">
        <is>
          <t>Рассматривается сценарий для прототипирования</t>
        </is>
      </c>
      <c r="D132" s="10">
        <f>VLOOKUP(A:A,'[1]Build your Technology Radar'!$A:$D,4,0)</f>
        <v/>
      </c>
      <c r="E132" s="10">
        <f>VLOOKUP(A:A,'[1]Build your Technology Radar'!$A:$E,5,0)</f>
        <v/>
      </c>
      <c r="F132" s="41" t="inlineStr">
        <is>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цепочках поставок.</t>
        </is>
      </c>
      <c r="G132" t="inlineStr">
        <is>
          <t>Оптимизация цепей поставок; ИИ-оптимизация графика поставок с учетом погодных условий; ИИ-оптимизация графика плавок для минимизации простоев; ИИ-оптимизация графика профилактических остановок; Оптимизация состава легирующих добавок квантовыми методами; Квантовая оптимизация маршрутов внутризаводского транспорта; Квантовая оптимизация маршрутов внутрицехового транспорта</t>
        </is>
      </c>
    </row>
    <row r="133" hidden="1" ht="38.25" customHeight="1">
      <c r="A133" s="12" t="inlineStr">
        <is>
          <t>Квантовое моделирование диффузии легирующих элементов</t>
        </is>
      </c>
      <c r="B133" s="5" t="inlineStr">
        <is>
          <t>Не реализуется</t>
        </is>
      </c>
      <c r="C133" s="9" t="inlineStr">
        <is>
          <t>Рассматривается сценарий для прототипирования</t>
        </is>
      </c>
      <c r="D133" s="10">
        <f>VLOOKUP(A:A,'[1]Build your Technology Radar'!$A:$D,4,0)</f>
        <v/>
      </c>
      <c r="E133" s="10">
        <f>VLOOKUP(A:A,'[1]Build your Technology Radar'!$A:$E,5,0)</f>
        <v/>
      </c>
      <c r="F133" s="41" t="inlineStr">
        <is>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кристаллической структуре металлов.</t>
        </is>
      </c>
      <c r="G133" t="inlineStr">
        <is>
          <t>Квантовое моделирование диффузии углерода в стали; Квантовое моделирование диффузии водорода в металлах; Оптимизация состава легирующих добавок квантовыми методами</t>
        </is>
      </c>
    </row>
    <row r="134" hidden="1" ht="38.25" customHeight="1">
      <c r="A134" s="12" t="inlineStr">
        <is>
          <t>Оптимизация состава защитных покрытий квантовыми методами</t>
        </is>
      </c>
      <c r="B134" s="5" t="inlineStr">
        <is>
          <t>Не реализуется</t>
        </is>
      </c>
      <c r="C134" s="9" t="inlineStr">
        <is>
          <t>Рассматривается сценарий для прототипирования</t>
        </is>
      </c>
      <c r="D134" s="10">
        <f>VLOOKUP(A:A,'[1]Build your Technology Radar'!$A:$D,4,0)</f>
        <v/>
      </c>
      <c r="E134" s="10">
        <f>VLOOKUP(A:A,'[1]Build your Technology Radar'!$A:$E,5,0)</f>
        <v/>
      </c>
      <c r="F134" s="41" t="inlineStr">
        <is>
          <t>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металлов и сплавов.</t>
        </is>
      </c>
      <c r="G134" t="inlineStr">
        <is>
          <t>Оптимизация состава легирующих добавок квантовыми методами</t>
        </is>
      </c>
    </row>
    <row r="135" hidden="1" ht="38.25" customHeight="1">
      <c r="A135" s="12" t="inlineStr">
        <is>
          <t>Квантовые сенсоры для контроля состава атмосферы</t>
        </is>
      </c>
      <c r="B135" s="5" t="inlineStr">
        <is>
          <t>Не реализуется</t>
        </is>
      </c>
      <c r="C135" s="9" t="inlineStr">
        <is>
          <t>Рассматривается сценарий для прототипирования</t>
        </is>
      </c>
      <c r="D135" s="10">
        <f>VLOOKUP(A:A,'[1]Build your Technology Radar'!$A:$D,4,0)</f>
        <v/>
      </c>
      <c r="E135" s="10">
        <f>VLOOKUP(A:A,'[1]Build your Technology Radar'!$A:$E,5,0)</f>
        <v/>
      </c>
      <c r="F135" s="41" t="inlineStr">
        <is>
          <t>Квантовые сенсоры для контроля состава атмосферы — это высокоточные измерительные устройства, использующие квантовые явления для детектирования и анализа химического состава воздуха с непревзойденной чувствительностью и точностью.</t>
        </is>
      </c>
      <c r="G135" t="inlineStr">
        <is>
          <t>Квантовые сенсоры для контроля состава отходящих газов; Квантовые сенсоры для контроля процессов; Палладиевые сенсоры для контроля метана; Палладиевые сенсоры для контроля водорода; Палладиевые сенсоры для контроля кислорода; Российские датчики для контроля состава газов</t>
        </is>
      </c>
    </row>
    <row r="136" hidden="1" ht="63.75" customHeight="1">
      <c r="A136" s="12" t="inlineStr">
        <is>
          <t>Квантовая оптимизация маршрутов внутризаводского транспорта</t>
        </is>
      </c>
      <c r="B136" s="5" t="inlineStr">
        <is>
          <t>Не реализуется</t>
        </is>
      </c>
      <c r="C136" s="9" t="inlineStr">
        <is>
          <t>Рассматривается сценарий для прототипирования</t>
        </is>
      </c>
      <c r="D136" s="10">
        <f>VLOOKUP(A:A,'[1]Build your Technology Radar'!$A:$D,4,0)</f>
        <v/>
      </c>
      <c r="E136" s="10">
        <f>VLOOKUP(A:A,'[1]Build your Technology Radar'!$A:$E,5,0)</f>
        <v/>
      </c>
      <c r="F136" s="41" t="inlineStr">
        <is>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 времени и затрат на перевозки, повышение производительности и оптимизация логистических потоков.</t>
        </is>
      </c>
      <c r="G136" t="inlineStr">
        <is>
          <t>Квантовая оптимизация маршрутов внутрицехового транспорта; Квантовая оптимизация графика поставок</t>
        </is>
      </c>
    </row>
    <row r="137" hidden="1" ht="38.25" customHeight="1">
      <c r="A137" s="12" t="inlineStr">
        <is>
          <t>Квантовое моделирование диффузии водорода в металлах</t>
        </is>
      </c>
      <c r="B137" s="5" t="inlineStr">
        <is>
          <t>Не реализуется</t>
        </is>
      </c>
      <c r="C137" s="9" t="inlineStr">
        <is>
          <t>Рассматривается сценарий для прототипирования</t>
        </is>
      </c>
      <c r="D137" s="10">
        <f>VLOOKUP(A:A,'[1]Build your Technology Radar'!$A:$D,4,0)</f>
        <v/>
      </c>
      <c r="E137" s="10">
        <f>VLOOKUP(A:A,'[1]Build your Technology Radar'!$A:$E,5,0)</f>
        <v/>
      </c>
      <c r="F137" s="41" t="inlineStr">
        <is>
          <t>Квантовое моделирование диффузии водорода в металлах — это метод, использующий принципы квантовой механики и молекулярной динамики для изучения и предсказания поведения атомов водорода при их миграции в металлических кристаллах.</t>
        </is>
      </c>
      <c r="G137" t="inlineStr">
        <is>
          <t>Квантовое моделирование диффузии углерода в стали; Квантовое моделирование диффузии легирующих элементов</t>
        </is>
      </c>
    </row>
    <row r="138" hidden="1" ht="38.25" customHeight="1">
      <c r="A138" s="12" t="inlineStr">
        <is>
          <t>Оптимизация состава легирующих добавок квантовыми методами</t>
        </is>
      </c>
      <c r="B138" s="5" t="inlineStr">
        <is>
          <t>Не реализуется</t>
        </is>
      </c>
      <c r="C138" s="9" t="inlineStr">
        <is>
          <t>Рассматривается сценарий для прототипирования</t>
        </is>
      </c>
      <c r="D138" s="10">
        <f>VLOOKUP(A:A,'[1]Build your Technology Radar'!$A:$D,4,0)</f>
        <v/>
      </c>
      <c r="E138" s="10">
        <f>VLOOKUP(A:A,'[1]Build your Technology Radar'!$A:$E,5,0)</f>
        <v/>
      </c>
      <c r="F138" s="41" t="inlineStr">
        <is>
          <t>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элементов в сплавах с целью улучшения их свойств.</t>
        </is>
      </c>
      <c r="G138" t="inlineStr">
        <is>
          <t>Оптимизация состава защитных покрытий квантовыми методами; Квантовое моделирование диффузии легирующих элементов; Цифровые сертификаты на легирующие добавки; Квантовая оптимизация графика поставок</t>
        </is>
      </c>
    </row>
    <row r="139" hidden="1" ht="51" customHeight="1">
      <c r="A139" s="12" t="inlineStr">
        <is>
          <t>Квантовые сенсоры для контроля состава отходящих газов</t>
        </is>
      </c>
      <c r="B139" s="5" t="inlineStr">
        <is>
          <t>Не реализуется</t>
        </is>
      </c>
      <c r="C139" s="9" t="inlineStr">
        <is>
          <t>Рассматривается сценарий для прототипирования</t>
        </is>
      </c>
      <c r="D139" s="10">
        <f>VLOOKUP(A:A,'[1]Build your Technology Radar'!$A:$D,4,0)</f>
        <v/>
      </c>
      <c r="E139" s="10">
        <f>VLOOKUP(A:A,'[1]Build your Technology Radar'!$A:$E,5,0)</f>
        <v/>
      </c>
      <c r="F139" s="41" t="inlineStr">
        <is>
          <t xml:space="preserve">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t>
        </is>
      </c>
      <c r="G139" t="inlineStr">
        <is>
          <t>Квантовые сенсоры для контроля состава атмосферы; Квантовые сенсоры для контроля процессов; Использование тепла отходящих газов для генерации; Использование тепла отходящих газов для отопления; Российские датчики для контроля состава газов; Использование тепла отходящих газов для сушки сырья; Палладиевые сенсоры для контроля метана; Палладиевые сенсоры для контроля водорода</t>
        </is>
      </c>
    </row>
    <row r="140" hidden="1" ht="38.25" customHeight="1">
      <c r="A140" s="12" t="inlineStr">
        <is>
          <t>Гибридное моделирование процессов кристаллизации</t>
        </is>
      </c>
      <c r="B140" s="5" t="inlineStr">
        <is>
          <t>Не реализуется</t>
        </is>
      </c>
      <c r="C140" s="9" t="inlineStr">
        <is>
          <t>Рассматривается сценарий для прототипирования</t>
        </is>
      </c>
      <c r="D140" s="10">
        <f>VLOOKUP(A:A,'[1]Build your Technology Radar'!$A:$D,4,0)</f>
        <v/>
      </c>
      <c r="E140" s="10">
        <f>VLOOKUP(A:A,'[1]Build your Technology Radar'!$A:$E,5,0)</f>
        <v/>
      </c>
      <c r="F140" s="41" t="inlineStr">
        <is>
          <t>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t>
        </is>
      </c>
      <c r="G140" t="inlineStr">
        <is>
          <t>Гибридное моделирование коррозионных процессов</t>
        </is>
      </c>
    </row>
    <row r="141" hidden="1" ht="51" customHeight="1">
      <c r="A141" s="12" t="inlineStr">
        <is>
          <t>Квантовая оптимизация маршрутов внутрицехового транспорта</t>
        </is>
      </c>
      <c r="B141" s="5" t="inlineStr">
        <is>
          <t>Не реализуется</t>
        </is>
      </c>
      <c r="C141" s="9" t="inlineStr">
        <is>
          <t>Рассматривается сценарий для прототипирования</t>
        </is>
      </c>
      <c r="D141" s="10">
        <f>VLOOKUP(A:A,'[1]Build your Technology Radar'!$A:$D,4,0)</f>
        <v/>
      </c>
      <c r="E141" s="10">
        <f>VLOOKUP(A:A,'[1]Build your Technology Radar'!$A:$E,5,0)</f>
        <v/>
      </c>
      <c r="F141" s="41" t="inlineStr">
        <is>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предприятий. 
Эти методы позволяют находить оптимальные пути и расписания с учетом множества параметров и ограничений.</t>
        </is>
      </c>
      <c r="G141" t="inlineStr">
        <is>
          <t>Квантовая оптимизация маршрутов внутризаводского транспорта; Квантовая оптимизация графика поставок</t>
        </is>
      </c>
    </row>
    <row r="142" hidden="1" ht="63.75" customHeight="1">
      <c r="A142" s="12" t="inlineStr">
        <is>
          <t>Цифровые сертификаты на металлопродукцию</t>
        </is>
      </c>
      <c r="B142" s="5" t="inlineStr">
        <is>
          <t>Не реализуется</t>
        </is>
      </c>
      <c r="C142" s="9" t="inlineStr">
        <is>
          <t>Рассматривается сценарий для прототипирования</t>
        </is>
      </c>
      <c r="D142" s="10">
        <f>VLOOKUP(A:A,'[1]Build your Technology Radar'!$A:$D,4,0)</f>
        <v/>
      </c>
      <c r="E142" s="10">
        <f>VLOOKUP(A:A,'[1]Build your Technology Radar'!$A:$E,5,0)</f>
        <v/>
      </c>
      <c r="F142" s="41" t="inlineStr">
        <is>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сертификаты обладают юридической силой, эквивалентной бумажным документам с собственноручной подписью.</t>
        </is>
      </c>
      <c r="G142" t="inlineStr">
        <is>
          <t>Цифровые сертификаты на лом; Цифровые сертификаты на легирующие добавки; Динамическое ценообразование на металлопродукцию</t>
        </is>
      </c>
    </row>
    <row r="143" hidden="1" ht="89.25" customHeight="1">
      <c r="A143" s="12" t="inlineStr">
        <is>
          <t>Децентрализованный реестр сертификатов оборудования</t>
        </is>
      </c>
      <c r="B143" s="5" t="inlineStr">
        <is>
          <t>Не реализуется</t>
        </is>
      </c>
      <c r="C143" s="9" t="inlineStr">
        <is>
          <t>Рассматривается сценарий для прототипирования</t>
        </is>
      </c>
      <c r="D143" s="10">
        <f>VLOOKUP(A:A,'[1]Build your Technology Radar'!$A:$D,4,0)</f>
        <v/>
      </c>
      <c r="E143" s="10">
        <f>VLOOKUP(A:A,'[1]Build your Technology Radar'!$A:$E,5,0)</f>
        <v/>
      </c>
      <c r="F143" s="41" t="inlineStr">
        <is>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онлайн-доступ к информации, упрощает проверку подлинности документов поставщиками, подрядчиками, инспекционными органами и внутренними службами предприятия.</t>
        </is>
      </c>
      <c r="G143" t="inlineStr">
        <is>
          <t>Децентрализованный реестр сертификатов сварщиков</t>
        </is>
      </c>
    </row>
    <row r="144" hidden="1" ht="38.25" customHeight="1">
      <c r="A144" s="12" t="inlineStr">
        <is>
          <t>Смарт-контракты для автоматических платежей поставщикам</t>
        </is>
      </c>
      <c r="B144" s="5" t="inlineStr">
        <is>
          <t>Не реализуется</t>
        </is>
      </c>
      <c r="C144" s="9" t="inlineStr">
        <is>
          <t>Рассматривается сценарий для прототипирования</t>
        </is>
      </c>
      <c r="D144" s="10">
        <f>VLOOKUP(A:A,'[1]Build your Technology Radar'!$A:$D,4,0)</f>
        <v/>
      </c>
      <c r="E144" s="10">
        <f>VLOOKUP(A:A,'[1]Build your Technology Radar'!$A:$E,5,0)</f>
        <v/>
      </c>
      <c r="F144" s="41" t="inlineStr">
        <is>
          <t>Смарт-контракты для автоматических платежей поставщикам — это программируемые договоры на блокчейн-платформах, которые автоматически выполняют платежи при выполнении заранее прописанных условий сделки без участия человека.</t>
        </is>
      </c>
      <c r="G144" t="inlineStr">
        <is>
          <t>Смарт-контракты для автоматизации закупок МТР; Смарт-контракты для автоматизации расчетов с подрядчиками</t>
        </is>
      </c>
    </row>
    <row r="145" hidden="1" ht="38.25" customHeight="1">
      <c r="A145" s="12" t="inlineStr">
        <is>
          <t>Блокчейн-система учета выбросов</t>
        </is>
      </c>
      <c r="B145" s="5" t="inlineStr">
        <is>
          <t>Не реализуется</t>
        </is>
      </c>
      <c r="C145" s="9" t="inlineStr">
        <is>
          <t>Рассматривается сценарий для прототипирования</t>
        </is>
      </c>
      <c r="D145" s="10">
        <f>VLOOKUP(A:A,'[1]Build your Technology Radar'!$A:$D,4,0)</f>
        <v/>
      </c>
      <c r="E145" s="10">
        <f>VLOOKUP(A:A,'[1]Build your Technology Radar'!$A:$E,5,0)</f>
        <v/>
      </c>
      <c r="F145" s="41" t="inlineStr">
        <is>
          <t>Блокчейн-система учета выбросов — это децентрализованная и прозрачная платформа, которая фиксирует данные о выбросах парниковых и вредных газов от промышленных предприятий и других источников с использованием технологии распределенного реестра.</t>
        </is>
      </c>
      <c r="G145" t="inlineStr">
        <is>
          <t>Блокчейн-система учета потребления воды; Блокчейн-система учета потребления кислорода</t>
        </is>
      </c>
    </row>
    <row r="146" hidden="1" ht="89.25" customHeight="1">
      <c r="A146" s="12" t="inlineStr">
        <is>
          <t>Отслеживание переработки отходов производства</t>
        </is>
      </c>
      <c r="B146" s="5" t="inlineStr">
        <is>
          <t>Не реализуется</t>
        </is>
      </c>
      <c r="C146" s="9" t="inlineStr">
        <is>
          <t>Рассматривается сценарий для прототипирования</t>
        </is>
      </c>
      <c r="D146" s="10">
        <f>VLOOKUP(A:A,'[1]Build your Technology Radar'!$A:$D,4,0)</f>
        <v/>
      </c>
      <c r="E146" s="10">
        <f>VLOOKUP(A:A,'[1]Build your Technology Radar'!$A:$E,5,0)</f>
        <v/>
      </c>
      <c r="F146" s="41" t="inlineStr">
        <is>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негативного воздействия на окружающую среду и соблюдение законодательства в сфере экологической безопасности.</t>
        </is>
      </c>
      <c r="G146" t="inlineStr">
        <is>
          <t>Отслеживание переработки промышленных отходов; Отслеживание переработки шлаков; Каталитические системы для переработки отходов</t>
        </is>
      </c>
    </row>
    <row r="147" hidden="1" ht="63.75" customHeight="1">
      <c r="A147" s="12" t="inlineStr">
        <is>
          <t>Цифровые сертификаты на лом</t>
        </is>
      </c>
      <c r="B147" s="5" t="inlineStr">
        <is>
          <t>Не реализуется</t>
        </is>
      </c>
      <c r="C147" s="9" t="inlineStr">
        <is>
          <t>Рассматривается сценарий для прототипирования</t>
        </is>
      </c>
      <c r="D147" s="10">
        <f>VLOOKUP(A:A,'[1]Build your Technology Radar'!$A:$D,4,0)</f>
        <v/>
      </c>
      <c r="E147" s="10">
        <f>VLOOKUP(A:A,'[1]Build your Technology Radar'!$A:$E,5,0)</f>
        <v/>
      </c>
      <c r="F147" s="41" t="inlineStr">
        <is>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is>
      </c>
      <c r="G147" t="inlineStr">
        <is>
          <t>Цифровые сертификаты на металлопродукцию; Цифровые сертификаты на легирующие добавки</t>
        </is>
      </c>
    </row>
    <row r="148" hidden="1" ht="76.5" customHeight="1">
      <c r="A148" s="12" t="inlineStr">
        <is>
          <t>Децентрализованный реестр сертификатов сварщиков</t>
        </is>
      </c>
      <c r="B148" s="5" t="inlineStr">
        <is>
          <t>Не реализуется</t>
        </is>
      </c>
      <c r="C148" s="9" t="inlineStr">
        <is>
          <t>Рассматривается сценарий для прототипирования</t>
        </is>
      </c>
      <c r="D148" s="10">
        <f>VLOOKUP(A:A,'[1]Build your Technology Radar'!$A:$D,4,0)</f>
        <v/>
      </c>
      <c r="E148" s="10">
        <f>VLOOKUP(A:A,'[1]Build your Technology Radar'!$A:$E,5,0)</f>
        <v/>
      </c>
      <c r="F148" s="41" t="inlineStr">
        <is>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онлайн без зависимости от единого центра.</t>
        </is>
      </c>
      <c r="G148" t="inlineStr">
        <is>
          <t>Децентрализованный реестр сертификатов оборудования</t>
        </is>
      </c>
    </row>
    <row r="149" hidden="1" ht="51" customHeight="1">
      <c r="A149" s="12" t="inlineStr">
        <is>
          <t>Смарт-контракты для автоматизации закупок МТР</t>
        </is>
      </c>
      <c r="B149" s="5" t="inlineStr">
        <is>
          <t>Не реализуется</t>
        </is>
      </c>
      <c r="C149" s="9" t="inlineStr">
        <is>
          <t>Рассматривается сценарий для прототипирования</t>
        </is>
      </c>
      <c r="D149" s="10">
        <f>VLOOKUP(A:A,'[1]Build your Technology Radar'!$A:$D,4,0)</f>
        <v/>
      </c>
      <c r="E149" s="10">
        <f>VLOOKUP(A:A,'[1]Build your Technology Radar'!$A:$E,5,0)</f>
        <v/>
      </c>
      <c r="F149" s="41" t="inlineStr">
        <is>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 снижая влияние «человеческого фактора» и минимизируя ошибки и риски, связанные с задержками и нарушениями условий контрактов.</t>
        </is>
      </c>
      <c r="G149" t="inlineStr">
        <is>
          <t>Смарт-контракты для автоматизации расчетов с подрядчиками; Смарт-контракты для автоматических платежей поставщикам</t>
        </is>
      </c>
    </row>
    <row r="150" hidden="1" ht="51" customHeight="1">
      <c r="A150" s="12" t="inlineStr">
        <is>
          <t>Блокчейн-система учета потребления воды</t>
        </is>
      </c>
      <c r="B150" s="5" t="inlineStr">
        <is>
          <t>Не реализуется</t>
        </is>
      </c>
      <c r="C150" s="9" t="inlineStr">
        <is>
          <t>Рассматривается сценарий для прототипирования</t>
        </is>
      </c>
      <c r="D150" s="10">
        <f>VLOOKUP(A:A,'[1]Build your Technology Radar'!$A:$D,4,0)</f>
        <v/>
      </c>
      <c r="E150" s="10">
        <f>VLOOKUP(A:A,'[1]Build your Technology Radar'!$A:$E,5,0)</f>
        <v/>
      </c>
      <c r="F150" s="41" t="inlineStr">
        <is>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IoT-устройств в режиме реального времени, что обеспечивает достоверность информации и исключает возможность фальсификаций.</t>
        </is>
      </c>
      <c r="G150" t="inlineStr">
        <is>
          <t>Блокчейн-система учета потребления кислорода; Блокчейн-система учета выбросов</t>
        </is>
      </c>
    </row>
    <row r="151" hidden="1" ht="63.75" customHeight="1">
      <c r="A151" s="12" t="inlineStr">
        <is>
          <t>Отслеживание переработки промышленных отходов</t>
        </is>
      </c>
      <c r="B151" s="5" t="inlineStr">
        <is>
          <t>Не реализуется</t>
        </is>
      </c>
      <c r="C151" s="9" t="inlineStr">
        <is>
          <t>Рассматривается сценарий для прототипирования</t>
        </is>
      </c>
      <c r="D151" s="10">
        <f>VLOOKUP(A:A,'[1]Build your Technology Radar'!$A:$D,4,0)</f>
        <v/>
      </c>
      <c r="E151" s="10">
        <f>VLOOKUP(A:A,'[1]Build your Technology Radar'!$A:$E,5,0)</f>
        <v/>
      </c>
      <c r="F151" s="41" t="inlineStr">
        <is>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количестве, обработке и утилизации отходов фиксируются в неизменяемой распределенной базе, что предотвращает подделки и нелегальные действия.</t>
        </is>
      </c>
      <c r="G151" t="inlineStr">
        <is>
          <t>Отслеживание переработки отходов производства; Отслеживание переработки шлаков; Каталитические системы для переработки отходов</t>
        </is>
      </c>
    </row>
    <row r="152" hidden="1" ht="51" customHeight="1">
      <c r="A152" s="12" t="inlineStr">
        <is>
          <t>Цифровые сертификаты на легирующие добавки</t>
        </is>
      </c>
      <c r="B152" s="5" t="inlineStr">
        <is>
          <t>Не реализуется</t>
        </is>
      </c>
      <c r="C152" s="9" t="inlineStr">
        <is>
          <t>Рассматривается сценарий для прототипирования</t>
        </is>
      </c>
      <c r="D152" s="10">
        <f>VLOOKUP(A:A,'[1]Build your Technology Radar'!$A:$D,4,0)</f>
        <v/>
      </c>
      <c r="E152" s="10">
        <f>VLOOKUP(A:A,'[1]Build your Technology Radar'!$A:$E,5,0)</f>
        <v/>
      </c>
      <c r="F152" s="41" t="inlineStr">
        <is>
          <t>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происхождение и свойства, обеспечивая прозрачность и доверие в цепочке поставок металлургического сырья.</t>
        </is>
      </c>
      <c r="G152" t="inlineStr">
        <is>
          <t>Цифровые сертификаты на лом; Цифровые сертификаты на металлопродукцию; Оптимизация состава легирующих добавок квантовыми методами</t>
        </is>
      </c>
    </row>
    <row r="153" hidden="1" ht="51" customHeight="1">
      <c r="A153" s="12" t="inlineStr">
        <is>
          <t>Смарт-контракты для автоматизации расчетов с подрядчиками</t>
        </is>
      </c>
      <c r="B153" s="5" t="inlineStr">
        <is>
          <t>Не реализуется</t>
        </is>
      </c>
      <c r="C153" s="9" t="inlineStr">
        <is>
          <t>Рассматривается сценарий для прототипирования</t>
        </is>
      </c>
      <c r="D153" s="10">
        <f>VLOOKUP(A:A,'[1]Build your Technology Radar'!$A:$D,4,0)</f>
        <v/>
      </c>
      <c r="E153" s="10">
        <f>VLOOKUP(A:A,'[1]Build your Technology Radar'!$A:$E,5,0)</f>
        <v/>
      </c>
      <c r="F153" s="41" t="inlineStr">
        <is>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is>
      </c>
      <c r="G153" t="inlineStr">
        <is>
          <t>Смарт-контракты для автоматизации закупок МТР; Смарт-контракты для автоматических платежей поставщикам</t>
        </is>
      </c>
    </row>
    <row r="154" hidden="1" ht="51" customHeight="1">
      <c r="A154" s="12" t="inlineStr">
        <is>
          <t>Блокчейн-система учета потребления кислорода</t>
        </is>
      </c>
      <c r="B154" s="5" t="inlineStr">
        <is>
          <t>Не реализуется</t>
        </is>
      </c>
      <c r="C154" s="9" t="inlineStr">
        <is>
          <t>Рассматривается сценарий для прототипирования</t>
        </is>
      </c>
      <c r="D154" s="10">
        <f>VLOOKUP(A:A,'[1]Build your Technology Radar'!$A:$D,4,0)</f>
        <v/>
      </c>
      <c r="E154" s="10">
        <f>VLOOKUP(A:A,'[1]Build your Technology Radar'!$A:$E,5,0)</f>
        <v/>
      </c>
      <c r="F154" s="41" t="inlineStr">
        <is>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автоматически фиксируются и заносятся в цепочку блоков, что обеспечивает достоверность информации и предотвращает возможность ее подделки.</t>
        </is>
      </c>
      <c r="G154" t="inlineStr">
        <is>
          <t>Блокчейн-система учета потребления воды; Блокчейн-система учета выбросов</t>
        </is>
      </c>
    </row>
    <row r="155" hidden="1" ht="51" customHeight="1">
      <c r="A155" s="12" t="inlineStr">
        <is>
          <t>Отслеживание переработки шлаков</t>
        </is>
      </c>
      <c r="B155" s="5" t="inlineStr">
        <is>
          <t>Не реализуется</t>
        </is>
      </c>
      <c r="C155" s="9" t="inlineStr">
        <is>
          <t>Рассматривается сценарий для прототипирования</t>
        </is>
      </c>
      <c r="D155" s="10">
        <f>VLOOKUP(A:A,'[1]Build your Technology Radar'!$A:$D,4,0)</f>
        <v/>
      </c>
      <c r="E155" s="10">
        <f>VLOOKUP(A:A,'[1]Build your Technology Radar'!$A:$E,5,0)</f>
        <v/>
      </c>
      <c r="F155" s="41" t="inlineStr">
        <is>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Блокчейн обеспечивает прозрачность и надежность учета, неизменяемость данных о каждой партии шлаков, а также их перемещении и переработке.</t>
        </is>
      </c>
      <c r="G155" t="inlineStr">
        <is>
          <t>Отслеживание переработки отходов производства; Отслеживание переработки промышленных отходов; Блокчейн для отслеживания цепочек поставок; Каталитические системы для переработки отходов</t>
        </is>
      </c>
    </row>
    <row r="156" hidden="1" ht="51" customHeight="1">
      <c r="A156" s="12" t="inlineStr">
        <is>
          <t>Система рекуперации тепла от охлаждения проката</t>
        </is>
      </c>
      <c r="B156" s="5" t="inlineStr">
        <is>
          <t>Не реализуется</t>
        </is>
      </c>
      <c r="C156" s="9" t="inlineStr">
        <is>
          <t>Рассматривается сценарий для прототипирования</t>
        </is>
      </c>
      <c r="D156" s="10">
        <f>VLOOKUP(A:A,'[1]Build your Technology Radar'!$A:$D,4,0)</f>
        <v/>
      </c>
      <c r="E156" s="10">
        <f>VLOOKUP(A:A,'[1]Build your Technology Radar'!$A:$E,5,0)</f>
        <v/>
      </c>
      <c r="F156" s="41" t="inlineStr">
        <is>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is>
      </c>
      <c r="G156" t="inlineStr">
        <is>
          <t>Система рекуперации тепла от охлаждения кокса; Система рекуперации тепла от охлаждения агломерата</t>
        </is>
      </c>
    </row>
    <row r="157" hidden="1" ht="38.25" customHeight="1">
      <c r="A157" s="12" t="inlineStr">
        <is>
          <t>Оптимизация работы компрессоров с ИИ</t>
        </is>
      </c>
      <c r="B157" s="5" t="inlineStr">
        <is>
          <t>Не реализуется</t>
        </is>
      </c>
      <c r="C157" s="9" t="inlineStr">
        <is>
          <t>Рассматривается сценарий для прототипирования</t>
        </is>
      </c>
      <c r="D157" s="10">
        <f>VLOOKUP(A:A,'[1]Build your Technology Radar'!$A:$D,4,0)</f>
        <v/>
      </c>
      <c r="E157" s="10">
        <f>VLOOKUP(A:A,'[1]Build your Technology Radar'!$A:$E,5,0)</f>
        <v/>
      </c>
      <c r="F157" s="41" t="inlineStr">
        <is>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режимами работы.</t>
        </is>
      </c>
      <c r="G157" t="inlineStr">
        <is>
          <t>Оптимизация работы компрессорных станций с ИИ; Система предиктивного обслуживания компрессоров; Реновация АСУТП компрессорной станцией ОФ (КГМК); Оптимизация работы вентиляционных установок с ИИ; Оптимизация работы конвертерного передела МЗ на базе ИИ; Реновация АСУ турбокомпрессорной р.Скалистый (ЗФ)</t>
        </is>
      </c>
    </row>
    <row r="158" hidden="1" ht="25.5" customHeight="1">
      <c r="A158" s="12" t="inlineStr">
        <is>
          <t>Использование тепла отходящих газов для генерации</t>
        </is>
      </c>
      <c r="B158" s="5" t="inlineStr">
        <is>
          <t>Не реализуется</t>
        </is>
      </c>
      <c r="C158" s="9" t="inlineStr">
        <is>
          <t>Рассматривается сценарий для прототипирования</t>
        </is>
      </c>
      <c r="D158" s="10">
        <f>VLOOKUP(A:A,'[1]Build your Technology Radar'!$A:$D,4,0)</f>
        <v/>
      </c>
      <c r="E158" s="10">
        <f>VLOOKUP(A:A,'[1]Build your Technology Radar'!$A:$E,5,0)</f>
        <v/>
      </c>
      <c r="F158" s="41" t="inlineStr">
        <is>
          <t>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t>
        </is>
      </c>
      <c r="G158" t="inlineStr">
        <is>
          <t>Использование тепла отходящих газов для отопления; Использование тепла отходящих газов для сушки сырья; Квантовые сенсоры для контроля состава отходящих газов</t>
        </is>
      </c>
    </row>
    <row r="159" hidden="1" ht="63.75" customHeight="1">
      <c r="A159" s="12" t="inlineStr">
        <is>
          <t>Система интеллектуального освещения цехов</t>
        </is>
      </c>
      <c r="B159" s="5" t="inlineStr">
        <is>
          <t>Не реализуется</t>
        </is>
      </c>
      <c r="C159" s="9" t="inlineStr">
        <is>
          <t>Рассматривается сценарий для прототипирования</t>
        </is>
      </c>
      <c r="D159" s="10">
        <f>VLOOKUP(A:A,'[1]Build your Technology Radar'!$A:$D,4,0)</f>
        <v/>
      </c>
      <c r="E159" s="10">
        <f>VLOOKUP(A:A,'[1]Build your Technology Radar'!$A:$E,5,0)</f>
        <v/>
      </c>
      <c r="F159" s="41" t="inlineStr">
        <is>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is>
      </c>
      <c r="G159" t="inlineStr">
        <is>
          <t>Система интеллектуального управления освещением складов; Система интеллектуального управления вентиляцией цехов; Интеллектуальное управление проектами;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 Интеллектуальное планирование производственных мощностей</t>
        </is>
      </c>
    </row>
    <row r="160" hidden="1" ht="51" customHeight="1">
      <c r="A160" s="12" t="inlineStr">
        <is>
          <t>Водородные ТЭЦ для энергоснабжения</t>
        </is>
      </c>
      <c r="B160" s="5" t="inlineStr">
        <is>
          <t>Не реализуется</t>
        </is>
      </c>
      <c r="C160" s="9" t="inlineStr">
        <is>
          <t>Рассматривается сценарий для прототипирования</t>
        </is>
      </c>
      <c r="D160" s="10">
        <f>VLOOKUP(A:A,'[1]Build your Technology Radar'!$A:$D,4,0)</f>
        <v/>
      </c>
      <c r="E160" s="10">
        <f>VLOOKUP(A:A,'[1]Build your Technology Radar'!$A:$E,5,0)</f>
        <v/>
      </c>
      <c r="F160" s="41" t="inlineStr">
        <is>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решение для перехода на безуглеродное производство и снижения выбросов CO2.</t>
        </is>
      </c>
      <c r="G160" t="inlineStr">
        <is>
          <t>Геотермальные установки для энергоснабжения; Водородная энергетика; Имитационное моделирование последствий перебоев энергоснабжения</t>
        </is>
      </c>
    </row>
    <row r="161" hidden="1" ht="63.75" customHeight="1">
      <c r="A161" s="12" t="inlineStr">
        <is>
          <t>Система рекуперации тепла от охлаждения кокса</t>
        </is>
      </c>
      <c r="B161" s="5" t="inlineStr">
        <is>
          <t>Не реализуется</t>
        </is>
      </c>
      <c r="C161" s="9" t="inlineStr">
        <is>
          <t>Рассматривается сценарий для прототипирования</t>
        </is>
      </c>
      <c r="D161" s="10">
        <f>VLOOKUP(A:A,'[1]Build your Technology Radar'!$A:$D,4,0)</f>
        <v/>
      </c>
      <c r="E161" s="10">
        <f>VLOOKUP(A:A,'[1]Build your Technology Radar'!$A:$E,5,0)</f>
        <v/>
      </c>
      <c r="F161" s="41" t="inlineStr">
        <is>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позволяет значительно повысить энергоэффективность коксохимического производства и сократить энергозатраты.</t>
        </is>
      </c>
      <c r="G161" t="inlineStr">
        <is>
          <t>Система рекуперации тепла от охлаждения проката; Система рекуперации тепла от охлаждения агломерата</t>
        </is>
      </c>
    </row>
    <row r="162" hidden="1" ht="51" customHeight="1">
      <c r="A162" s="12" t="inlineStr">
        <is>
          <t>Оптимизация работы вентиляционных установок с ИИ</t>
        </is>
      </c>
      <c r="B162" s="5" t="inlineStr">
        <is>
          <t>Не реализуется</t>
        </is>
      </c>
      <c r="C162" s="9" t="inlineStr">
        <is>
          <t>Рассматривается сценарий для прототипирования</t>
        </is>
      </c>
      <c r="D162" s="10">
        <f>VLOOKUP(A:A,'[1]Build your Technology Radar'!$A:$D,4,0)</f>
        <v/>
      </c>
      <c r="E162" s="10">
        <f>VLOOKUP(A:A,'[1]Build your Technology Radar'!$A:$E,5,0)</f>
        <v/>
      </c>
      <c r="F162" s="41" t="inlineStr">
        <is>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микроклимата в производственных помещениях металлургических предприятий.</t>
        </is>
      </c>
      <c r="G162" t="inlineStr">
        <is>
          <t>Оптимизация работы компрессоров с ИИ; Оптимизация работы компрессорных станций с ИИ</t>
        </is>
      </c>
    </row>
    <row r="163" hidden="1" ht="51" customHeight="1">
      <c r="A163" s="12" t="inlineStr">
        <is>
          <t>Использование тепла отходящих газов для отопления</t>
        </is>
      </c>
      <c r="B163" s="5" t="inlineStr">
        <is>
          <t>Не реализуется</t>
        </is>
      </c>
      <c r="C163" s="9" t="inlineStr">
        <is>
          <t>Рассматривается сценарий для прототипирования</t>
        </is>
      </c>
      <c r="D163" s="10">
        <f>VLOOKUP(A:A,'[1]Build your Technology Radar'!$A:$D,4,0)</f>
        <v/>
      </c>
      <c r="E163" s="10">
        <f>VLOOKUP(A:A,'[1]Build your Technology Radar'!$A:$E,5,0)</f>
        <v/>
      </c>
      <c r="F163" s="41" t="inlineStr">
        <is>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используется для подогрева воды или воздуха, которые затем применяются для отопления производственных помещений или технологических нужд.</t>
        </is>
      </c>
      <c r="G163" t="inlineStr">
        <is>
          <t>Использование тепла отходящих газов для генерации; Использование тепла отходящих газов для сушки сырья; Квантовые сенсоры для контроля состава отходящих газов</t>
        </is>
      </c>
    </row>
    <row r="164" hidden="1" ht="51" customHeight="1">
      <c r="A164" s="12" t="inlineStr">
        <is>
          <t>Система интеллектуального управления освещением складов</t>
        </is>
      </c>
      <c r="B164" s="5" t="inlineStr">
        <is>
          <t>Не реализуется</t>
        </is>
      </c>
      <c r="C164" s="9" t="inlineStr">
        <is>
          <t>Рассматривается сценарий для прототипирования</t>
        </is>
      </c>
      <c r="D164" s="10">
        <f>VLOOKUP(A:A,'[1]Build your Technology Radar'!$A:$D,4,0)</f>
        <v/>
      </c>
      <c r="E164" s="10">
        <f>VLOOKUP(A:A,'[1]Build your Technology Radar'!$A:$E,5,0)</f>
        <v/>
      </c>
      <c r="F164" s="41" t="inlineStr">
        <is>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обеспечение для адаптации освещения под текущие потребности, снижая энергозатраты и улучшая комфорт для работников.</t>
        </is>
      </c>
      <c r="G164" t="inlineStr">
        <is>
          <t>Система интеллектуального освещения цехов; Система интеллектуального управления вентиляцией цехов; Интеллектуальное управление проектами; Интеллектуальное планирование производства; КГМК_GPT. Интеллектуальный помощник «Интеллектуальной генеративный поиск» в ООО «Норникель-Спутник» .</t>
        </is>
      </c>
    </row>
    <row r="165" hidden="1" ht="51" customHeight="1">
      <c r="A165" s="12" t="inlineStr">
        <is>
          <t>Биогазовые установки для утилизации отходов</t>
        </is>
      </c>
      <c r="B165" s="5" t="inlineStr">
        <is>
          <t>Не реализуется</t>
        </is>
      </c>
      <c r="C165" s="9" t="inlineStr">
        <is>
          <t>Рассматривается сценарий для прототипирования</t>
        </is>
      </c>
      <c r="D165" s="10">
        <f>VLOOKUP(A:A,'[1]Build your Technology Radar'!$A:$D,4,0)</f>
        <v/>
      </c>
      <c r="E165" s="10">
        <f>VLOOKUP(A:A,'[1]Build your Technology Radar'!$A:$E,5,0)</f>
        <v/>
      </c>
      <c r="F165" s="41" t="inlineStr">
        <is>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биогаза — смеси метана, углекислого газа и других газов, которая используется как источник энергии.</t>
        </is>
      </c>
    </row>
    <row r="166" hidden="1" ht="38.25" customHeight="1">
      <c r="A166" s="12" t="inlineStr">
        <is>
          <t>Система рекуперации тепла от охлаждения агломерата</t>
        </is>
      </c>
      <c r="B166" s="5" t="inlineStr">
        <is>
          <t>Не реализуется</t>
        </is>
      </c>
      <c r="C166" s="9" t="inlineStr">
        <is>
          <t>Рассматривается сценарий для прототипирования</t>
        </is>
      </c>
      <c r="D166" s="10">
        <f>VLOOKUP(A:A,'[1]Build your Technology Radar'!$A:$D,4,0)</f>
        <v/>
      </c>
      <c r="E166" s="10">
        <f>VLOOKUP(A:A,'[1]Build your Technology Radar'!$A:$E,5,0)</f>
        <v/>
      </c>
      <c r="F166" s="41" t="inlineStr">
        <is>
          <t>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t>
        </is>
      </c>
      <c r="G166" t="inlineStr">
        <is>
          <t>Система рекуперации тепла от охлаждения проката; Система рекуперации тепла от охлаждения кокса</t>
        </is>
      </c>
    </row>
    <row r="167" hidden="1" ht="38.25" customHeight="1">
      <c r="A167" s="12" t="inlineStr">
        <is>
          <t>Оптимизация работы компрессорных станций с ИИ</t>
        </is>
      </c>
      <c r="B167" s="5" t="inlineStr">
        <is>
          <t>Не реализуется</t>
        </is>
      </c>
      <c r="C167" s="9" t="inlineStr">
        <is>
          <t>Рассматривается сценарий для прототипирования</t>
        </is>
      </c>
      <c r="D167" s="10">
        <f>VLOOKUP(A:A,'[1]Build your Technology Radar'!$A:$D,4,0)</f>
        <v/>
      </c>
      <c r="E167" s="10">
        <f>VLOOKUP(A:A,'[1]Build your Technology Radar'!$A:$E,5,0)</f>
        <v/>
      </c>
      <c r="F167" s="41" t="inlineStr">
        <is>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анализа и управления процессами.</t>
        </is>
      </c>
      <c r="G167" t="inlineStr">
        <is>
          <t>Оптимизация работы компрессоров с ИИ; Реновация АСУТП компрессорной станцией ОФ (КГМК); Оптимизация работы вентиляционных установок с ИИ; Модернизация системы управления технологическим процессом турбокомпрессорной станции на руднике «Заполярный» ООО «Медвежий ручей»; Реновация АСУ турбокомпрессорной р.Скалистый (ЗФ)</t>
        </is>
      </c>
    </row>
    <row r="168" hidden="1" ht="38.25" customHeight="1">
      <c r="A168" s="12" t="inlineStr">
        <is>
          <t>Использование тепла отходящих газов для сушки сырья</t>
        </is>
      </c>
      <c r="B168" s="5" t="inlineStr">
        <is>
          <t>Не реализуется</t>
        </is>
      </c>
      <c r="C168" s="9" t="inlineStr">
        <is>
          <t>Рассматривается сценарий для прототипирования</t>
        </is>
      </c>
      <c r="D168" s="10">
        <f>VLOOKUP(A:A,'[1]Build your Technology Radar'!$A:$D,4,0)</f>
        <v/>
      </c>
      <c r="E168" s="10">
        <f>VLOOKUP(A:A,'[1]Build your Technology Radar'!$A:$E,5,0)</f>
        <v/>
      </c>
      <c r="F168" s="41" t="inlineStr">
        <is>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пиритсодержащего сырья).</t>
        </is>
      </c>
      <c r="G168" t="inlineStr">
        <is>
          <t>Использование тепла отходящих газов для генерации; Использование тепла отходящих газов для отопления; Квантовые сенсоры для контроля состава отходящих газов</t>
        </is>
      </c>
    </row>
    <row r="169" hidden="1" ht="51" customHeight="1">
      <c r="A169" s="12" t="inlineStr">
        <is>
          <t>Система интеллектуального управления вентиляцией цехов</t>
        </is>
      </c>
      <c r="B169" s="5" t="inlineStr">
        <is>
          <t>Не реализуется</t>
        </is>
      </c>
      <c r="C169" s="9" t="inlineStr">
        <is>
          <t>Рассматривается сценарий для прототипирования</t>
        </is>
      </c>
      <c r="D169" s="10">
        <f>VLOOKUP(A:A,'[1]Build your Technology Radar'!$A:$D,4,0)</f>
        <v/>
      </c>
      <c r="E169" s="10">
        <f>VLOOKUP(A:A,'[1]Build your Technology Radar'!$A:$E,5,0)</f>
        <v/>
      </c>
      <c r="F169" s="41" t="inlineStr">
        <is>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регулирует работу вентиляторов, клапанов и фильтров для создания оптимального микроклимата.</t>
        </is>
      </c>
      <c r="G169" t="inlineStr">
        <is>
          <t>Система интеллектуального освещения цехов; Система интеллектуального управления освещением складов; Интеллектуальное управление проектами; Цифровой двойник системы вентиляции цехов;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t>
        </is>
      </c>
    </row>
    <row r="170" hidden="1" ht="38.25" customHeight="1">
      <c r="A170" s="12" t="inlineStr">
        <is>
          <t>Геотермальные установки для энергоснабжения</t>
        </is>
      </c>
      <c r="B170" s="5" t="inlineStr">
        <is>
          <t>Не реализуется</t>
        </is>
      </c>
      <c r="C170" s="9" t="inlineStr">
        <is>
          <t>Рассматривается сценарий для прототипирования</t>
        </is>
      </c>
      <c r="D170" s="10">
        <f>VLOOKUP(A:A,'[1]Build your Technology Radar'!$A:$D,4,0)</f>
        <v/>
      </c>
      <c r="E170" s="10">
        <f>VLOOKUP(A:A,'[1]Build your Technology Radar'!$A:$E,5,0)</f>
        <v/>
      </c>
      <c r="F170" s="41" t="inlineStr">
        <is>
          <t>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включая металлургическую промышленность.</t>
        </is>
      </c>
      <c r="G170" t="inlineStr">
        <is>
          <t>Водородные ТЭЦ для энергоснабжения</t>
        </is>
      </c>
    </row>
    <row r="171" hidden="1" ht="76.5" customHeight="1">
      <c r="A171" s="12" t="inlineStr">
        <is>
          <t>Отечественные системы лазерной резки металла</t>
        </is>
      </c>
      <c r="B171" s="5" t="inlineStr">
        <is>
          <t>Не реализуется</t>
        </is>
      </c>
      <c r="C171" s="9" t="inlineStr">
        <is>
          <t>Рассматривается сценарий для прототипирования</t>
        </is>
      </c>
      <c r="D171" s="10">
        <f>VLOOKUP(A:A,'[1]Build your Technology Radar'!$A:$D,4,0)</f>
        <v/>
      </c>
      <c r="E171" s="10">
        <f>VLOOKUP(A:A,'[1]Build your Technology Radar'!$A:$E,5,0)</f>
        <v/>
      </c>
      <c r="F171" s="41" t="inlineStr">
        <is>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из зоны реза, обеспечивая чистоту и качество кромок.</t>
        </is>
      </c>
      <c r="G171" t="inlineStr">
        <is>
          <t>Отечественные системы лазерной маркировки металла; Отечественные системы плазменной резки; Отечественные системы дуговой защиты; Отечественные системы молниезащиты; Отечественные системы защиты от перенапряжений</t>
        </is>
      </c>
    </row>
    <row r="172" hidden="1" ht="25.5" customHeight="1">
      <c r="A172" s="12" t="inlineStr">
        <is>
          <t>Российские датчики для контроля состава газов</t>
        </is>
      </c>
      <c r="B172" s="5" t="inlineStr">
        <is>
          <t>Не реализуется</t>
        </is>
      </c>
      <c r="C172" s="9" t="inlineStr">
        <is>
          <t>Рассматривается сценарий для прототипирования</t>
        </is>
      </c>
      <c r="D172" s="10">
        <f>VLOOKUP(A:A,'[1]Build your Technology Radar'!$A:$D,4,0)</f>
        <v/>
      </c>
      <c r="E172" s="10">
        <f>VLOOKUP(A:A,'[1]Build your Technology Radar'!$A:$E,5,0)</f>
        <v/>
      </c>
      <c r="F172" s="41" t="inlineStr">
        <is>
          <t>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t>
        </is>
      </c>
      <c r="G172" t="inlineStr">
        <is>
          <t>Российские датчики для контроля состава шлаков; Российские системы контроля вибрации; Квантовые сенсоры для контроля состава отходящих газов; Умные датчики контроля уровня электролита; Датчики контроля загазованности в тоннельных печах; Датчики контроля выбросов в реальном времени; Квантовые сенсоры для контроля состава атмосферы; Датчики контроля вибрации дымовых труб</t>
        </is>
      </c>
    </row>
    <row r="173" hidden="1" ht="38.25" customHeight="1">
      <c r="A173" s="12" t="inlineStr">
        <is>
          <t>Локализованные системы плазменной наплавки</t>
        </is>
      </c>
      <c r="B173" s="5" t="inlineStr">
        <is>
          <t>Не реализуется</t>
        </is>
      </c>
      <c r="C173" s="9" t="inlineStr">
        <is>
          <t>Рассматривается сценарий для прототипирования</t>
        </is>
      </c>
      <c r="D173" s="10">
        <f>VLOOKUP(A:A,'[1]Build your Technology Radar'!$A:$D,4,0)</f>
        <v/>
      </c>
      <c r="E173" s="10">
        <f>VLOOKUP(A:A,'[1]Build your Technology Radar'!$A:$E,5,0)</f>
        <v/>
      </c>
      <c r="F173" s="41" t="inlineStr">
        <is>
          <t>Локализованные системы плазменной наплавки — это специализированные установки, предназначенные для высокоточного восстановления и упрочнения отдельных деталей и узлов с использованием плазменной дуги и порошковых или проволочных материалов.</t>
        </is>
      </c>
      <c r="G173" t="inlineStr">
        <is>
          <t>Отечественные системы плазменной резки; Локализованные системы ультразвуковой очистки; Локализованные системы ультразвукового контроля</t>
        </is>
      </c>
    </row>
    <row r="174" hidden="1" ht="51" customHeight="1">
      <c r="A174" s="12" t="inlineStr">
        <is>
          <t>Отечественные системы дуговой защиты</t>
        </is>
      </c>
      <c r="B174" s="5" t="inlineStr">
        <is>
          <t>Не реализуется</t>
        </is>
      </c>
      <c r="C174" s="9" t="inlineStr">
        <is>
          <t>Рассматривается сценарий для прототипирования</t>
        </is>
      </c>
      <c r="D174" s="10">
        <f>VLOOKUP(A:A,'[1]Build your Technology Radar'!$A:$D,4,0)</f>
        <v/>
      </c>
      <c r="E174" s="10">
        <f>VLOOKUP(A:A,'[1]Build your Technology Radar'!$A:$E,5,0)</f>
        <v/>
      </c>
      <c r="F174" s="41" t="inlineStr">
        <is>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селективную защиту, предотвращают разрушения, повышают безопасность персонала и обеспечивают стабильную работу электросетей.</t>
        </is>
      </c>
      <c r="G174" t="inlineStr">
        <is>
          <t>Отечественные системы молниезащиты; Отечественные системы защиты от перенапряжений; Отечественные системы плазменной резки; Отечественные системы лазерной резки металла; Отечественные системы лазерной маркировки металла</t>
        </is>
      </c>
    </row>
    <row r="175" hidden="1" ht="63.75" customHeight="1">
      <c r="A175" s="12" t="inlineStr">
        <is>
          <t>Российские системы контроля вибрации</t>
        </is>
      </c>
      <c r="B175" s="5" t="inlineStr">
        <is>
          <t>Не реализуется</t>
        </is>
      </c>
      <c r="C175" s="9" t="inlineStr">
        <is>
          <t>Рассматривается сценарий для прототипирования</t>
        </is>
      </c>
      <c r="D175" s="10">
        <f>VLOOKUP(A:A,'[1]Build your Technology Radar'!$A:$D,4,0)</f>
        <v/>
      </c>
      <c r="E175" s="10">
        <f>VLOOKUP(A:A,'[1]Build your Technology Radar'!$A:$E,5,0)</f>
        <v/>
      </c>
      <c r="F175" s="41" t="inlineStr">
        <is>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is>
      </c>
      <c r="G175" t="inlineStr">
        <is>
          <t>Российские системы мониторинга вибрации оборудования; Российские датчики для контроля состава газов; Российские датчики для контроля состава шлаков; Датчики контроля вибрации дымовых труб</t>
        </is>
      </c>
    </row>
    <row r="176" hidden="1" ht="63.75" customHeight="1">
      <c r="A176" s="12" t="inlineStr">
        <is>
          <t>Отечественные системы плазменной резки</t>
        </is>
      </c>
      <c r="B176" s="5" t="inlineStr">
        <is>
          <t>Не реализуется</t>
        </is>
      </c>
      <c r="C176" s="9" t="inlineStr">
        <is>
          <t>Рассматривается сценарий для прототипирования</t>
        </is>
      </c>
      <c r="D176" s="10">
        <f>VLOOKUP(A:A,'[1]Build your Technology Radar'!$A:$D,4,0)</f>
        <v/>
      </c>
      <c r="E176" s="10">
        <f>VLOOKUP(A:A,'[1]Build your Technology Radar'!$A:$E,5,0)</f>
        <v/>
      </c>
      <c r="F176" s="41" t="inlineStr">
        <is>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is>
      </c>
      <c r="G176" t="inlineStr">
        <is>
          <t>Отечественные системы лазерной резки металла; Отечественные системы дуговой защиты; Локализованные системы плазменной наплавки; Отечественные системы молниезащиты; Отечественные системы лазерной маркировки металла; Отечественные системы защиты от перенапряжений</t>
        </is>
      </c>
    </row>
    <row r="177" hidden="1" ht="51" customHeight="1">
      <c r="A177" s="12" t="inlineStr">
        <is>
          <t>Российские датчики для контроля состава шлаков</t>
        </is>
      </c>
      <c r="B177" s="5" t="inlineStr">
        <is>
          <t>Не реализуется</t>
        </is>
      </c>
      <c r="C177" s="9" t="inlineStr">
        <is>
          <t>Рассматривается сценарий для прототипирования</t>
        </is>
      </c>
      <c r="D177" s="10">
        <f>VLOOKUP(A:A,'[1]Build your Technology Radar'!$A:$D,4,0)</f>
        <v/>
      </c>
      <c r="E177" s="10">
        <f>VLOOKUP(A:A,'[1]Build your Technology Radar'!$A:$E,5,0)</f>
        <v/>
      </c>
      <c r="F177" s="41" t="inlineStr">
        <is>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is>
      </c>
      <c r="G177" t="inlineStr">
        <is>
          <t>Российские датчики для контроля состава газов; Российские системы контроля вибрации; Умные датчики контроля уровня шлака в ковшах</t>
        </is>
      </c>
    </row>
    <row r="178" hidden="1" ht="76.5" customHeight="1">
      <c r="A178" s="12" t="inlineStr">
        <is>
          <t>Локализованные системы ультразвукового контроля</t>
        </is>
      </c>
      <c r="B178" s="5" t="inlineStr">
        <is>
          <t>Не реализуется</t>
        </is>
      </c>
      <c r="C178" s="9" t="inlineStr">
        <is>
          <t>Рассматривается сценарий для прототипирования</t>
        </is>
      </c>
      <c r="D178" s="10">
        <f>VLOOKUP(A:A,'[1]Build your Technology Radar'!$A:$D,4,0)</f>
        <v/>
      </c>
      <c r="E178" s="10">
        <f>VLOOKUP(A:A,'[1]Build your Technology Radar'!$A:$E,5,0)</f>
        <v/>
      </c>
      <c r="F178" s="41" t="inlineStr">
        <is>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is>
      </c>
      <c r="G178" t="inlineStr">
        <is>
          <t>Локализованные системы ультразвуковой очистки; Локализованные системы плазменной наплавки</t>
        </is>
      </c>
    </row>
    <row r="179" hidden="1" ht="63.75" customHeight="1">
      <c r="A179" s="12" t="inlineStr">
        <is>
          <t>Отечественные системы защиты от перенапряжений</t>
        </is>
      </c>
      <c r="B179" s="5" t="inlineStr">
        <is>
          <t>Не реализуется</t>
        </is>
      </c>
      <c r="C179" s="9" t="inlineStr">
        <is>
          <t>Рассматривается сценарий для прототипирования</t>
        </is>
      </c>
      <c r="D179" s="10">
        <f>VLOOKUP(A:A,'[1]Build your Technology Radar'!$A:$D,4,0)</f>
        <v/>
      </c>
      <c r="E179" s="10">
        <f>VLOOKUP(A:A,'[1]Build your Technology Radar'!$A:$E,5,0)</f>
        <v/>
      </c>
      <c r="F179" s="41" t="inlineStr">
        <is>
          <t>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is>
      </c>
      <c r="G179" t="inlineStr">
        <is>
          <t>Отечественные системы дуговой защиты; Отечественные системы молниезащиты; Отечественные системы плазменной резки; Отечественные системы лазерной резки металла; Отечественные системы лазерной маркировки металла</t>
        </is>
      </c>
    </row>
    <row r="180" hidden="1" ht="76.5" customHeight="1">
      <c r="A180" s="12" t="inlineStr">
        <is>
          <t>Отечественные системы лазерной маркировки металла</t>
        </is>
      </c>
      <c r="B180" s="5" t="inlineStr">
        <is>
          <t>Не реализуется</t>
        </is>
      </c>
      <c r="C180" s="9" t="inlineStr">
        <is>
          <t>Рассматривается сценарий для прототипирования</t>
        </is>
      </c>
      <c r="D180" s="10">
        <f>VLOOKUP(A:A,'[1]Build your Technology Radar'!$A:$D,4,0)</f>
        <v/>
      </c>
      <c r="E180" s="10">
        <f>VLOOKUP(A:A,'[1]Build your Technology Radar'!$A:$E,5,0)</f>
        <v/>
      </c>
      <c r="F180" s="41" t="inlineStr">
        <is>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механического контакта или использования расходных материалов.</t>
        </is>
      </c>
      <c r="G180" t="inlineStr">
        <is>
          <t>Отечественные системы лазерной резки металла; Отечественные системы плазменной резки; Отечественные системы дуговой защиты; Отечественные системы молниезащиты; Отечественные системы защиты от перенапряжений</t>
        </is>
      </c>
    </row>
    <row r="181" hidden="1" ht="76.5" customHeight="1">
      <c r="A181" s="12" t="inlineStr">
        <is>
          <t>Локализованные системы ультразвуковой очистки</t>
        </is>
      </c>
      <c r="B181" s="5" t="inlineStr">
        <is>
          <t>Не реализуется</t>
        </is>
      </c>
      <c r="C181" s="9" t="inlineStr">
        <is>
          <t>Рассматривается сценарий для прототипирования</t>
        </is>
      </c>
      <c r="D181" s="10">
        <f>VLOOKUP(A:A,'[1]Build your Technology Radar'!$A:$D,4,0)</f>
        <v/>
      </c>
      <c r="E181" s="10">
        <f>VLOOKUP(A:A,'[1]Build your Technology Radar'!$A:$E,5,0)</f>
        <v/>
      </c>
      <c r="F181" s="41" t="inlineStr">
        <is>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is>
      </c>
      <c r="G181" t="inlineStr">
        <is>
          <t>Локализованные системы ультразвукового контроля; Локализованные системы плазменной наплавки</t>
        </is>
      </c>
    </row>
    <row r="182" hidden="1" ht="63.75" customHeight="1">
      <c r="A182" s="12" t="inlineStr">
        <is>
          <t>Отечественные системы молниезащиты</t>
        </is>
      </c>
      <c r="B182" s="5" t="inlineStr">
        <is>
          <t>Не реализуется</t>
        </is>
      </c>
      <c r="C182" s="9" t="inlineStr">
        <is>
          <t>Рассматривается сценарий для прототипирования</t>
        </is>
      </c>
      <c r="D182" s="10">
        <f>VLOOKUP(A:A,'[1]Build your Technology Radar'!$A:$D,4,0)</f>
        <v/>
      </c>
      <c r="E182" s="10">
        <f>VLOOKUP(A:A,'[1]Build your Technology Radar'!$A:$E,5,0)</f>
        <v/>
      </c>
      <c r="F182" s="41" t="inlineStr">
        <is>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is>
      </c>
      <c r="G182" t="inlineStr">
        <is>
          <t>Отечественные системы дуговой защиты; Отечественные системы защиты от перенапряжений; Отечественные системы плазменной резки; Отечественные системы лазерной резки металла; Отечественные системы лазерной маркировки металла</t>
        </is>
      </c>
    </row>
    <row r="183" hidden="1" ht="76.5" customHeight="1">
      <c r="A183" s="12" t="inlineStr">
        <is>
          <t>Российские системы мониторинга вибрации оборудования</t>
        </is>
      </c>
      <c r="B183" s="5" t="inlineStr">
        <is>
          <t>Не реализуется</t>
        </is>
      </c>
      <c r="C183" s="9" t="inlineStr">
        <is>
          <t>Рассматривается сценарий для прототипирования</t>
        </is>
      </c>
      <c r="D183" s="10">
        <f>VLOOKUP(A:A,'[1]Build your Technology Radar'!$A:$D,4,0)</f>
        <v/>
      </c>
      <c r="E183" s="10">
        <f>VLOOKUP(A:A,'[1]Build your Technology Radar'!$A:$E,5,0)</f>
        <v/>
      </c>
      <c r="F183" s="41" t="inlineStr">
        <is>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комплексы для диагностики состояния основных узлов (подшипников, валов, роторов и др.).</t>
        </is>
      </c>
      <c r="G183" t="inlineStr">
        <is>
          <t>Российские системы контроля вибрации; Беспроводные сенсорные сети для мониторинга оборудования; Реновация АС вибромониторинга ЦЗ (НОК)</t>
        </is>
      </c>
    </row>
    <row r="184" hidden="1" ht="63.75" customHeight="1">
      <c r="A184" s="12" t="inlineStr">
        <is>
          <t>Наноструктурированные покрытия для валков</t>
        </is>
      </c>
      <c r="B184" s="5" t="inlineStr">
        <is>
          <t>Не реализуется</t>
        </is>
      </c>
      <c r="C184" s="9" t="inlineStr">
        <is>
          <t>Рассматривается сценарий для прототипирования</t>
        </is>
      </c>
      <c r="D184" s="10">
        <f>VLOOKUP(A:A,'[1]Build your Technology Radar'!$A:$D,4,0)</f>
        <v/>
      </c>
      <c r="E184" s="10">
        <f>VLOOKUP(A:A,'[1]Build your Technology Radar'!$A:$E,5,0)</f>
        <v/>
      </c>
      <c r="F184" s="41" t="inlineStr">
        <is>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характеристики поверхности.</t>
        </is>
      </c>
      <c r="G184" t="inlineStr">
        <is>
          <t>Наноструктурированные покрытия для форм литья; Наноструктурированные покрытия для конвейерных лент</t>
        </is>
      </c>
    </row>
    <row r="185" hidden="1" ht="76.5" customHeight="1">
      <c r="A185" s="12" t="inlineStr">
        <is>
          <t>Композитные огнеупоры с повышенной стойкостью</t>
        </is>
      </c>
      <c r="B185" s="5" t="inlineStr">
        <is>
          <t>Не реализуется</t>
        </is>
      </c>
      <c r="C185" s="9" t="inlineStr">
        <is>
          <t>Рассматривается сценарий для прототипирования</t>
        </is>
      </c>
      <c r="D185" s="10">
        <f>VLOOKUP(A:A,'[1]Build your Technology Radar'!$A:$D,4,0)</f>
        <v/>
      </c>
      <c r="E185" s="10">
        <f>VLOOKUP(A:A,'[1]Build your Technology Radar'!$A:$E,5,0)</f>
        <v/>
      </c>
      <c r="F185" s="41" t="inlineStr">
        <is>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is>
      </c>
    </row>
    <row r="186" hidden="1" ht="76.5" customHeight="1">
      <c r="A186" s="12" t="inlineStr">
        <is>
          <t>Самосмазывающиеся подшипниковые материалы</t>
        </is>
      </c>
      <c r="B186" s="5" t="inlineStr">
        <is>
          <t>Не реализуется</t>
        </is>
      </c>
      <c r="C186" s="9" t="inlineStr">
        <is>
          <t>Рассматривается сценарий для прототипирования</t>
        </is>
      </c>
      <c r="D186" s="10">
        <f>VLOOKUP(A:A,'[1]Build your Technology Radar'!$A:$D,4,0)</f>
        <v/>
      </c>
      <c r="E186" s="10">
        <f>VLOOKUP(A:A,'[1]Build your Technology Radar'!$A:$E,5,0)</f>
        <v/>
      </c>
      <c r="F186" s="41" t="inlineStr">
        <is>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слой непосредственно в зоне контакта.</t>
        </is>
      </c>
      <c r="G186" t="inlineStr">
        <is>
          <t>Самосмазывающиеся подшипники для высоких нагрузок; Самосмазывающиеся направляющие для оборудования</t>
        </is>
      </c>
    </row>
    <row r="187" hidden="1" ht="63.75" customHeight="1">
      <c r="A187" s="12" t="inlineStr">
        <is>
          <t>Углеродные нанотрубки для упрочнения сталей</t>
        </is>
      </c>
      <c r="B187" s="5" t="inlineStr">
        <is>
          <t>Не реализуется</t>
        </is>
      </c>
      <c r="C187" s="9" t="inlineStr">
        <is>
          <t>Рассматривается сценарий для прототипирования</t>
        </is>
      </c>
      <c r="D187" s="10">
        <f>VLOOKUP(A:A,'[1]Build your Technology Radar'!$A:$D,4,0)</f>
        <v/>
      </c>
      <c r="E187" s="10">
        <f>VLOOKUP(A:A,'[1]Build your Technology Radar'!$A:$E,5,0)</f>
        <v/>
      </c>
      <c r="F187" s="41" t="inlineStr">
        <is>
          <t xml:space="preserve">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упрочняющей добавки в металлические матрицы с целью повышения их прочности, износостойкости и других эксплуатационных характеристик.
</t>
        </is>
      </c>
      <c r="G187" t="inlineStr">
        <is>
          <t>Углеродные наноматериалы для фильтрации газов</t>
        </is>
      </c>
    </row>
    <row r="188" hidden="1" ht="63.75" customHeight="1">
      <c r="A188" s="12" t="inlineStr">
        <is>
          <t>Полимерные композиты для изоляции оборудования</t>
        </is>
      </c>
      <c r="B188" s="5" t="inlineStr">
        <is>
          <t>Не реализуется</t>
        </is>
      </c>
      <c r="C188" s="9" t="inlineStr">
        <is>
          <t>Рассматривается сценарий для прототипирования</t>
        </is>
      </c>
      <c r="D188" s="10">
        <f>VLOOKUP(A:A,'[1]Build your Technology Radar'!$A:$D,4,0)</f>
        <v/>
      </c>
      <c r="E188" s="10">
        <f>VLOOKUP(A:A,'[1]Build your Technology Radar'!$A:$E,5,0)</f>
        <v/>
      </c>
      <c r="F188" s="41" t="inlineStr">
        <is>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is>
      </c>
      <c r="G188" t="inlineStr">
        <is>
          <t>Полимерные композиты для ремонта оборудования; Полимерные композиты для изоляции трубопроводов; Анализ состояния изоляции электрооборудования</t>
        </is>
      </c>
    </row>
    <row r="189" hidden="1" ht="63.75" customHeight="1">
      <c r="A189" s="12" t="inlineStr">
        <is>
          <t>Наноструктурированные покрытия для конвейерных лент</t>
        </is>
      </c>
      <c r="B189" s="5" t="inlineStr">
        <is>
          <t>Не реализуется</t>
        </is>
      </c>
      <c r="C189" s="9" t="inlineStr">
        <is>
          <t>Рассматривается сценарий для прототипирования</t>
        </is>
      </c>
      <c r="D189" s="10">
        <f>VLOOKUP(A:A,'[1]Build your Technology Radar'!$A:$D,4,0)</f>
        <v/>
      </c>
      <c r="E189" s="10">
        <f>VLOOKUP(A:A,'[1]Build your Technology Radar'!$A:$E,5,0)</f>
        <v/>
      </c>
      <c r="F189" s="41" t="inlineStr">
        <is>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is>
      </c>
      <c r="G189" t="inlineStr">
        <is>
          <t>Наноструктурированные покрытия для валков; Наноструктурированные покрытия для форм литья; Анализ состояния конвейерных лент</t>
        </is>
      </c>
    </row>
    <row r="190" hidden="1" ht="63.75" customHeight="1">
      <c r="A190" s="12" t="inlineStr">
        <is>
          <t>Огнеупоры с керамическими нановолокнами</t>
        </is>
      </c>
      <c r="B190" s="5" t="inlineStr">
        <is>
          <t>Не реализуется</t>
        </is>
      </c>
      <c r="C190" s="9" t="inlineStr">
        <is>
          <t>Рассматривается сценарий для прототипирования</t>
        </is>
      </c>
      <c r="D190" s="10">
        <f>VLOOKUP(A:A,'[1]Build your Technology Radar'!$A:$D,4,0)</f>
        <v/>
      </c>
      <c r="E190" s="10">
        <f>VLOOKUP(A:A,'[1]Build your Technology Radar'!$A:$E,5,0)</f>
        <v/>
      </c>
      <c r="F190" s="41" t="inlineStr">
        <is>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is>
      </c>
    </row>
    <row r="191" hidden="1" ht="76.5" customHeight="1">
      <c r="A191" s="12" t="inlineStr">
        <is>
          <t>Самосмазывающиеся направляющие для оборудования</t>
        </is>
      </c>
      <c r="B191" s="5" t="inlineStr">
        <is>
          <t>Не реализуется</t>
        </is>
      </c>
      <c r="C191" s="9" t="inlineStr">
        <is>
          <t>Рассматривается сценарий для прототипирования</t>
        </is>
      </c>
      <c r="D191" s="10">
        <f>VLOOKUP(A:A,'[1]Build your Technology Radar'!$A:$D,4,0)</f>
        <v/>
      </c>
      <c r="E191" s="10">
        <f>VLOOKUP(A:A,'[1]Build your Technology Radar'!$A:$E,5,0)</f>
        <v/>
      </c>
      <c r="F191" s="41" t="inlineStr">
        <is>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эксплуатации.</t>
        </is>
      </c>
      <c r="G191" t="inlineStr">
        <is>
          <t>Самосмазывающиеся подшипниковые материалы; Самосмазывающиеся подшипники для высоких нагрузок</t>
        </is>
      </c>
    </row>
    <row r="192" hidden="1" ht="76.5" customHeight="1">
      <c r="A192" s="12" t="inlineStr">
        <is>
          <t>Углеродные наноматериалы для фильтрации газов</t>
        </is>
      </c>
      <c r="B192" s="5" t="inlineStr">
        <is>
          <t>Не реализуется</t>
        </is>
      </c>
      <c r="C192" s="9" t="inlineStr">
        <is>
          <t>Рассматривается сценарий для прототипирования</t>
        </is>
      </c>
      <c r="D192" s="10">
        <f>VLOOKUP(A:A,'[1]Build your Technology Radar'!$A:$D,4,0)</f>
        <v/>
      </c>
      <c r="E192" s="10">
        <f>VLOOKUP(A:A,'[1]Build your Technology Radar'!$A:$E,5,0)</f>
        <v/>
      </c>
      <c r="F192" s="41" t="inlineStr">
        <is>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 углекислый газ, органические загрязнители и другие токсичные компоненты.</t>
        </is>
      </c>
      <c r="G192" t="inlineStr">
        <is>
          <t>Углеродные нанотрубки для упрочнения сталей</t>
        </is>
      </c>
    </row>
    <row r="193" hidden="1" ht="63.75" customHeight="1">
      <c r="A193" s="12" t="inlineStr">
        <is>
          <t>Полимерные композиты для ремонта оборудования</t>
        </is>
      </c>
      <c r="B193" s="5" t="inlineStr">
        <is>
          <t>Не реализуется</t>
        </is>
      </c>
      <c r="C193" s="9" t="inlineStr">
        <is>
          <t>Рассматривается сценарий для прототипирования</t>
        </is>
      </c>
      <c r="D193" s="10">
        <f>VLOOKUP(A:A,'[1]Build your Technology Radar'!$A:$D,4,0)</f>
        <v/>
      </c>
      <c r="E193" s="10">
        <f>VLOOKUP(A:A,'[1]Build your Technology Radar'!$A:$E,5,0)</f>
        <v/>
      </c>
      <c r="F193" s="41" t="inlineStr">
        <is>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is>
      </c>
      <c r="G193" t="inlineStr">
        <is>
          <t>Полимерные композиты для изоляции оборудования; Полимерные композиты для изоляции трубопроводов; Автоматическое планирование ремонтов оборудования</t>
        </is>
      </c>
    </row>
    <row r="194" hidden="1" ht="63.75" customHeight="1">
      <c r="A194" s="12" t="inlineStr">
        <is>
          <t>Наноструктурированные покрытия для форм литья</t>
        </is>
      </c>
      <c r="B194" s="5" t="inlineStr">
        <is>
          <t>Не реализуется</t>
        </is>
      </c>
      <c r="C194" s="9" t="inlineStr">
        <is>
          <t>Рассматривается сценарий для прототипирования</t>
        </is>
      </c>
      <c r="D194" s="10">
        <f>VLOOKUP(A:A,'[1]Build your Technology Radar'!$A:$D,4,0)</f>
        <v/>
      </c>
      <c r="E194" s="10">
        <f>VLOOKUP(A:A,'[1]Build your Technology Radar'!$A:$E,5,0)</f>
        <v/>
      </c>
      <c r="F194" s="41" t="inlineStr">
        <is>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 износостойкости, улучшение термостойкости, снижение пригорания и адгезии отливок, а также улучшение качества поверхности готовых изделий.</t>
        </is>
      </c>
      <c r="G194" t="inlineStr">
        <is>
          <t>Наноструктурированные покрытия для валков; Наноструктурированные покрытия для конвейерных лент</t>
        </is>
      </c>
    </row>
    <row r="195" hidden="1" ht="63.75" customHeight="1">
      <c r="A195" s="12" t="inlineStr">
        <is>
          <t>Самосмазывающиеся подшипники для высоких нагрузок</t>
        </is>
      </c>
      <c r="B195" s="5" t="inlineStr">
        <is>
          <t>Не реализуется</t>
        </is>
      </c>
      <c r="C195" s="9" t="inlineStr">
        <is>
          <t>Рассматривается сценарий для прототипирования</t>
        </is>
      </c>
      <c r="D195" s="10">
        <f>VLOOKUP(A:A,'[1]Build your Technology Radar'!$A:$D,4,0)</f>
        <v/>
      </c>
      <c r="E195" s="10">
        <f>VLOOKUP(A:A,'[1]Build your Technology Radar'!$A:$E,5,0)</f>
        <v/>
      </c>
      <c r="F195" s="41" t="inlineStr">
        <is>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is>
      </c>
      <c r="G195" t="inlineStr">
        <is>
          <t>Самосмазывающиеся подшипниковые материалы; Самосмазывающиеся направляющие для оборудования</t>
        </is>
      </c>
    </row>
    <row r="196" hidden="1" ht="51" customHeight="1">
      <c r="A196" s="12" t="inlineStr">
        <is>
          <t>Полимерные композиты для изоляции трубопроводов</t>
        </is>
      </c>
      <c r="B196" s="5" t="inlineStr">
        <is>
          <t>Не реализуется</t>
        </is>
      </c>
      <c r="C196" s="9" t="inlineStr">
        <is>
          <t>Рассматривается сценарий для прототипирования</t>
        </is>
      </c>
      <c r="D196" s="10">
        <f>VLOOKUP(A:A,'[1]Build your Technology Radar'!$A:$D,4,0)</f>
        <v/>
      </c>
      <c r="E196" s="10">
        <f>VLOOKUP(A:A,'[1]Build your Technology Radar'!$A:$E,5,0)</f>
        <v/>
      </c>
      <c r="F196" s="41" t="inlineStr">
        <is>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повреждений и агрессивных воздействий окружающей среды, продлевая срок их эксплуатации и повышая энергоэффективность систем.</t>
        </is>
      </c>
      <c r="G196" t="inlineStr">
        <is>
          <t>Полимерные композиты для изоляции оборудования; Полимерные композиты для ремонта оборудования; Беспроводные датчики коррозии трубопроводов</t>
        </is>
      </c>
    </row>
    <row r="197" hidden="1" ht="63.75" customHeight="1">
      <c r="A197" s="12" t="inlineStr">
        <is>
          <t>Pd-катализаторы для очистки выхлопных газов</t>
        </is>
      </c>
      <c r="B197" s="5" t="inlineStr">
        <is>
          <t>Не реализуется</t>
        </is>
      </c>
      <c r="C197" s="9" t="inlineStr">
        <is>
          <t>Рассматривается сценарий для прототипирования</t>
        </is>
      </c>
      <c r="D197" s="10">
        <f>VLOOKUP(A:A,'[1]Build your Technology Radar'!$A:$D,4,0)</f>
        <v/>
      </c>
      <c r="E197" s="10">
        <f>VLOOKUP(A:A,'[1]Build your Technology Radar'!$A:$E,5,0)</f>
        <v/>
      </c>
      <c r="F197" s="41" t="inlineStr">
        <is>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 газ и азот.</t>
        </is>
      </c>
      <c r="G197" t="inlineStr">
        <is>
          <t>Pd-катализаторы для очистки технологических газов; Pd-катализаторы для очистки сточных вод</t>
        </is>
      </c>
    </row>
    <row r="198" hidden="1" ht="63.75" customHeight="1">
      <c r="A198" s="12" t="inlineStr">
        <is>
          <t>Палладиевые сенсоры для контроля водорода</t>
        </is>
      </c>
      <c r="B198" s="5" t="inlineStr">
        <is>
          <t>Не реализуется</t>
        </is>
      </c>
      <c r="C198" s="9" t="inlineStr">
        <is>
          <t>Рассматривается сценарий для прототипирования</t>
        </is>
      </c>
      <c r="D198" s="10">
        <f>VLOOKUP(A:A,'[1]Build your Technology Radar'!$A:$D,4,0)</f>
        <v/>
      </c>
      <c r="E198" s="10">
        <f>VLOOKUP(A:A,'[1]Build your Technology Radar'!$A:$E,5,0)</f>
        <v/>
      </c>
      <c r="F198" s="41" t="inlineStr">
        <is>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is>
      </c>
      <c r="G198" t="inlineStr">
        <is>
          <t>Палладиевые сенсоры для контроля кислорода; Палладиевые сенсоры для контроля метана; Квантовые сенсоры для контроля процессов; Квантовые сенсоры для контроля состава атмосферы; Квантовые сенсоры для контроля состава отходящих газов</t>
        </is>
      </c>
    </row>
    <row r="199" hidden="1" ht="63.75" customHeight="1">
      <c r="A199" s="12" t="inlineStr">
        <is>
          <t>Мембранные системы для разделения изотопов</t>
        </is>
      </c>
      <c r="B199" s="5" t="inlineStr">
        <is>
          <t>Не реализуется</t>
        </is>
      </c>
      <c r="C199" s="9" t="inlineStr">
        <is>
          <t>Рассматривается сценарий для прототипирования</t>
        </is>
      </c>
      <c r="D199" s="10">
        <f>VLOOKUP(A:A,'[1]Build your Technology Radar'!$A:$D,4,0)</f>
        <v/>
      </c>
      <c r="E199" s="10">
        <f>VLOOKUP(A:A,'[1]Build your Technology Radar'!$A:$E,5,0)</f>
        <v/>
      </c>
      <c r="F199" s="41" t="inlineStr">
        <is>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is>
      </c>
      <c r="G199" t="inlineStr">
        <is>
          <t>Мембранные системы для разделения газовых смесей; Мембранные системы для получения высокочистых газов</t>
        </is>
      </c>
    </row>
    <row r="200" hidden="1" ht="51" customHeight="1">
      <c r="A200" s="12" t="inlineStr">
        <is>
          <t>Pd-покрытия для защиты от коррозии</t>
        </is>
      </c>
      <c r="B200" s="5" t="inlineStr">
        <is>
          <t>Не реализуется</t>
        </is>
      </c>
      <c r="C200" s="9" t="inlineStr">
        <is>
          <t>Рассматривается сценарий для прототипирования</t>
        </is>
      </c>
      <c r="D200" s="10">
        <f>VLOOKUP(A:A,'[1]Build your Technology Radar'!$A:$D,4,0)</f>
        <v/>
      </c>
      <c r="E200" s="10">
        <f>VLOOKUP(A:A,'[1]Build your Technology Radar'!$A:$E,5,0)</f>
        <v/>
      </c>
      <c r="F200" s="41" t="inlineStr">
        <is>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отличными антикоррозионными свойствами, что делает такие покрытия эффективными барьерами против агрессивных сред.</t>
        </is>
      </c>
      <c r="G200" t="inlineStr">
        <is>
          <t>Pd-покрытия для защиты электрооборудования; Pd-покрытия для защиты электронных компонентов</t>
        </is>
      </c>
    </row>
    <row r="201" hidden="1" ht="51" customHeight="1">
      <c r="A201" s="12" t="inlineStr">
        <is>
          <t>Каталитические системы для синтеза аммиака</t>
        </is>
      </c>
      <c r="B201" s="5" t="inlineStr">
        <is>
          <t>Не реализуется</t>
        </is>
      </c>
      <c r="C201" s="9" t="inlineStr">
        <is>
          <t>Рассматривается сценарий для прототипирования</t>
        </is>
      </c>
      <c r="D201" s="10">
        <f>VLOOKUP(A:A,'[1]Build your Technology Radar'!$A:$D,4,0)</f>
        <v/>
      </c>
      <c r="E201" s="10">
        <f>VLOOKUP(A:A,'[1]Build your Technology Radar'!$A:$E,5,0)</f>
        <v/>
      </c>
      <c r="F201" s="41" t="inlineStr">
        <is>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is>
      </c>
      <c r="G201" t="inlineStr">
        <is>
          <t>Каталитические системы для переработки отходов</t>
        </is>
      </c>
    </row>
    <row r="202" hidden="1" ht="76.5" customHeight="1">
      <c r="A202" s="12" t="inlineStr">
        <is>
          <t>Pd-катализаторы для очистки сточных вод</t>
        </is>
      </c>
      <c r="B202" s="5" t="inlineStr">
        <is>
          <t>Не реализуется</t>
        </is>
      </c>
      <c r="C202" s="9" t="inlineStr">
        <is>
          <t>Рассматривается сценарий для прототипирования</t>
        </is>
      </c>
      <c r="D202" s="10">
        <f>VLOOKUP(A:A,'[1]Build your Technology Radar'!$A:$D,4,0)</f>
        <v/>
      </c>
      <c r="E202" s="10">
        <f>VLOOKUP(A:A,'[1]Build your Technology Radar'!$A:$E,5,0)</f>
        <v/>
      </c>
      <c r="F202" s="41" t="inlineStr">
        <is>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is>
      </c>
      <c r="G202" t="inlineStr">
        <is>
          <t>Pd-катализаторы для очистки технологических газов; Pd-катализаторы для очистки выхлопных газов</t>
        </is>
      </c>
    </row>
    <row r="203" hidden="1" ht="51" customHeight="1">
      <c r="A203" s="12" t="inlineStr">
        <is>
          <t>Палладиевые сенсоры для контроля метана</t>
        </is>
      </c>
      <c r="B203" s="5" t="inlineStr">
        <is>
          <t>Не реализуется</t>
        </is>
      </c>
      <c r="C203" s="9" t="inlineStr">
        <is>
          <t>Рассматривается сценарий для прототипирования</t>
        </is>
      </c>
      <c r="D203" s="10">
        <f>VLOOKUP(A:A,'[1]Build your Technology Radar'!$A:$D,4,0)</f>
        <v/>
      </c>
      <c r="E203" s="10">
        <f>VLOOKUP(A:A,'[1]Build your Technology Radar'!$A:$E,5,0)</f>
        <v/>
      </c>
      <c r="F203" s="41" t="inlineStr">
        <is>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каталитическом сжигании метана на поверхности палладия, что вызывает выделение тепла и изменение электрического сопротивления чувствительного элемента.</t>
        </is>
      </c>
      <c r="G203" t="inlineStr">
        <is>
          <t>Палладиевые сенсоры для контроля водорода; Палладиевые сенсоры для контроля кислорода; Квантовые сенсоры для контроля процессов; Квантовые сенсоры для контроля состава атмосферы; Квантовые сенсоры для контроля состава отходящих газов</t>
        </is>
      </c>
    </row>
    <row r="204" hidden="1" ht="51" customHeight="1">
      <c r="A204" s="12" t="inlineStr">
        <is>
          <t>Мембранные системы для получения высокочистых газов</t>
        </is>
      </c>
      <c r="B204" s="5" t="inlineStr">
        <is>
          <t>Не реализуется</t>
        </is>
      </c>
      <c r="C204" s="9" t="inlineStr">
        <is>
          <t>Рассматривается сценарий для прототипирования</t>
        </is>
      </c>
      <c r="D204" s="10">
        <f>VLOOKUP(A:A,'[1]Build your Technology Radar'!$A:$D,4,0)</f>
        <v/>
      </c>
      <c r="E204" s="10">
        <f>VLOOKUP(A:A,'[1]Build your Technology Radar'!$A:$E,5,0)</f>
        <v/>
      </c>
      <c r="F204" s="41" t="inlineStr">
        <is>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скорости проникновения различных газовых молекул через мембрану под действием перепада парциальных давлений.</t>
        </is>
      </c>
      <c r="G204" t="inlineStr">
        <is>
          <t>Мембранные системы для разделения газовых смесей; Мембранные системы для разделения изотопов</t>
        </is>
      </c>
    </row>
    <row r="205" hidden="1" ht="63.75" customHeight="1">
      <c r="A205" s="12" t="inlineStr">
        <is>
          <t>Pd-покрытия для защиты электрооборудования</t>
        </is>
      </c>
      <c r="B205" s="5" t="inlineStr">
        <is>
          <t>Не реализуется</t>
        </is>
      </c>
      <c r="C205" s="9" t="inlineStr">
        <is>
          <t>Рассматривается сценарий для прототипирования</t>
        </is>
      </c>
      <c r="D205" s="10">
        <f>VLOOKUP(A:A,'[1]Build your Technology Radar'!$A:$D,4,0)</f>
        <v/>
      </c>
      <c r="E205" s="10">
        <f>VLOOKUP(A:A,'[1]Build your Technology Radar'!$A:$E,5,0)</f>
        <v/>
      </c>
      <c r="F205" s="41" t="inlineStr">
        <is>
          <t>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is>
      </c>
      <c r="G205" t="inlineStr">
        <is>
          <t>Pd-покрытия для защиты электронных компонентов; Pd-покрытия для защиты от коррозии; Анализ состояния изоляции электрооборудования</t>
        </is>
      </c>
    </row>
    <row r="206" hidden="1" ht="102" customHeight="1">
      <c r="A206" s="12" t="inlineStr">
        <is>
          <t>Каталитические системы для переработки отходов</t>
        </is>
      </c>
      <c r="B206" s="5" t="inlineStr">
        <is>
          <t>Не реализуется</t>
        </is>
      </c>
      <c r="C206" s="9" t="inlineStr">
        <is>
          <t>Рассматривается сценарий для прототипирования</t>
        </is>
      </c>
      <c r="D206" s="10">
        <f>VLOOKUP(A:A,'[1]Build your Technology Radar'!$A:$D,4,0)</f>
        <v/>
      </c>
      <c r="E206" s="10">
        <f>VLOOKUP(A:A,'[1]Build your Technology Radar'!$A:$E,5,0)</f>
        <v/>
      </c>
      <c r="F206" s="41" t="inlineStr">
        <is>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 процессов термического разложения, уменьшает выбросы токсичных веществ и повышает экологическую эффективность переработки отходов.</t>
        </is>
      </c>
      <c r="G206" t="inlineStr">
        <is>
          <t>Отслеживание переработки отходов производства; Отслеживание переработки промышленных отходов; Каталитические системы для синтеза аммиака; Отслеживание переработки шлаков</t>
        </is>
      </c>
    </row>
    <row r="207" hidden="1" ht="63.75" customHeight="1">
      <c r="A207" s="12" t="inlineStr">
        <is>
          <t>Pd-катализаторы для очистки технологических газов</t>
        </is>
      </c>
      <c r="B207" s="5" t="inlineStr">
        <is>
          <t>Не реализуется</t>
        </is>
      </c>
      <c r="C207" s="9" t="inlineStr">
        <is>
          <t>Рассматривается сценарий для прототипирования</t>
        </is>
      </c>
      <c r="D207" s="10">
        <f>VLOOKUP(A:A,'[1]Build your Technology Radar'!$A:$D,4,0)</f>
        <v/>
      </c>
      <c r="E207" s="10">
        <f>VLOOKUP(A:A,'[1]Build your Technology Radar'!$A:$E,5,0)</f>
        <v/>
      </c>
      <c r="F207" s="41" t="inlineStr">
        <is>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is>
      </c>
      <c r="G207" t="inlineStr">
        <is>
          <t>Pd-катализаторы для очистки выхлопных газов; Pd-катализаторы для очистки сточных вод; Роботы для отбора проб технологических газов; Умные расходомеры для технологических газов</t>
        </is>
      </c>
    </row>
    <row r="208" hidden="1" ht="51" customHeight="1">
      <c r="A208" s="12" t="inlineStr">
        <is>
          <t>Палладиевые сенсоры для контроля кислорода</t>
        </is>
      </c>
      <c r="B208" s="5" t="inlineStr">
        <is>
          <t>Не реализуется</t>
        </is>
      </c>
      <c r="C208" s="9" t="inlineStr">
        <is>
          <t>Рассматривается сценарий для прототипирования</t>
        </is>
      </c>
      <c r="D208" s="10">
        <f>VLOOKUP(A:A,'[1]Build your Technology Radar'!$A:$D,4,0)</f>
        <v/>
      </c>
      <c r="E208" s="10">
        <f>VLOOKUP(A:A,'[1]Build your Technology Radar'!$A:$E,5,0)</f>
        <v/>
      </c>
      <c r="F208" s="41" t="inlineStr">
        <is>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каталитическом окислении кислорода на палладиевом элементе, что приводит к изменению электрического сигнала, пропорционального содержанию кислорода.</t>
        </is>
      </c>
      <c r="G208" t="inlineStr">
        <is>
          <t>Палладиевые сенсоры для контроля водорода; Палладиевые сенсоры для контроля метана; Квантовые сенсоры для контроля процессов; Квантовые сенсоры для контроля состава атмосферы; Квантовые сенсоры для контроля состава отходящих газов</t>
        </is>
      </c>
    </row>
    <row r="209" hidden="1" ht="76.5" customHeight="1">
      <c r="A209" s="12" t="inlineStr">
        <is>
          <t>Мембранные системы для разделения газовых смесей</t>
        </is>
      </c>
      <c r="B209" s="5" t="inlineStr">
        <is>
          <t>Не реализуется</t>
        </is>
      </c>
      <c r="C209" s="9" t="inlineStr">
        <is>
          <t>Рассматривается сценарий для прототипирования</t>
        </is>
      </c>
      <c r="D209" s="10">
        <f>VLOOKUP(A:A,'[1]Build your Technology Radar'!$A:$D,4,0)</f>
        <v/>
      </c>
      <c r="E209" s="10">
        <f>VLOOKUP(A:A,'[1]Build your Technology Radar'!$A:$E,5,0)</f>
        <v/>
      </c>
      <c r="F209" s="41" t="inlineStr">
        <is>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is>
      </c>
      <c r="G209" t="inlineStr">
        <is>
          <t>Мембранные системы для разделения изотопов; Мембранные системы для получения высокочистых газов</t>
        </is>
      </c>
    </row>
    <row r="210" hidden="1" ht="63.75" customHeight="1">
      <c r="A210" s="12" t="inlineStr">
        <is>
          <t>Pd-покрытия для защиты электронных компонентов</t>
        </is>
      </c>
      <c r="B210" s="5" t="inlineStr">
        <is>
          <t>Не реализуется</t>
        </is>
      </c>
      <c r="C210" s="9" t="inlineStr">
        <is>
          <t>Рассматривается сценарий для прототипирования</t>
        </is>
      </c>
      <c r="D210" s="10">
        <f>VLOOKUP(A:A,'[1]Build your Technology Radar'!$A:$D,4,0)</f>
        <v/>
      </c>
      <c r="E210" s="10">
        <f>VLOOKUP(A:A,'[1]Build your Technology Radar'!$A:$E,5,0)</f>
        <v/>
      </c>
      <c r="F210" s="41" t="inlineStr">
        <is>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is>
      </c>
      <c r="G210" t="inlineStr">
        <is>
          <t>Pd-покрытия для защиты электрооборудования; Pd-покрытия для защиты от коррозии</t>
        </is>
      </c>
    </row>
    <row r="211" hidden="1" ht="63.75" customHeight="1">
      <c r="A211" s="12" t="inlineStr">
        <is>
          <t>Адаптивная система управления плавильными печами с ИИ</t>
        </is>
      </c>
      <c r="B211" s="5" t="inlineStr">
        <is>
          <t>Не реализуется</t>
        </is>
      </c>
      <c r="C211" s="9" t="inlineStr">
        <is>
          <t>Рассматривается сценарий для прототипирования</t>
        </is>
      </c>
      <c r="D211" s="10">
        <f>VLOOKUP(A:A,'[1]Build your Technology Radar'!$A:$D,4,0)</f>
        <v/>
      </c>
      <c r="E211" s="10">
        <f>VLOOKUP(A:A,'[1]Build your Technology Radar'!$A:$E,5,0)</f>
        <v/>
      </c>
      <c r="F211" s="41" t="inlineStr">
        <is>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производства.</t>
        </is>
      </c>
      <c r="G211" t="inlineStr">
        <is>
          <t>Адаптированная 1С для управления стройкой</t>
        </is>
      </c>
    </row>
    <row r="212" hidden="1" ht="89.25" customHeight="1">
      <c r="A212" s="12" t="inlineStr">
        <is>
          <t>Когнитивная система прогнозирования качества стали в реальном времени</t>
        </is>
      </c>
      <c r="B212" s="5" t="inlineStr">
        <is>
          <t>Не реализуется</t>
        </is>
      </c>
      <c r="C212" s="9" t="inlineStr">
        <is>
          <t>Рассматривается сценарий для прототипирования</t>
        </is>
      </c>
      <c r="D212" s="10">
        <f>VLOOKUP(A:A,'[1]Build your Technology Radar'!$A:$D,4,0)</f>
        <v/>
      </c>
      <c r="E212" s="10">
        <f>VLOOKUP(A:A,'[1]Build your Technology Radar'!$A:$E,5,0)</f>
        <v/>
      </c>
      <c r="F212" s="41" t="inlineStr">
        <is>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оперативного контроля и прогнозирования качества продукции.</t>
        </is>
      </c>
      <c r="G212" t="inlineStr">
        <is>
          <t>Прогнозирование выхода брака в реальном времени; Датчики контроля выбросов в реальном времени; Контроль сварочных швов в реальном времени; Когнитивная система анализа брака по визуальным данным; Умные системы прогнозирования поставок; Адаптивный контроль температуры плавки в реальном времени</t>
        </is>
      </c>
    </row>
    <row r="213" hidden="1" ht="63.75" customHeight="1">
      <c r="A213" s="12" t="inlineStr">
        <is>
          <t>Интеллектуальное планирование производственных мощностей</t>
        </is>
      </c>
      <c r="B213" s="5" t="inlineStr">
        <is>
          <t>Не реализуется</t>
        </is>
      </c>
      <c r="C213" s="9" t="inlineStr">
        <is>
          <t>Рассматривается сценарий для прототипирования</t>
        </is>
      </c>
      <c r="D213" s="10">
        <f>VLOOKUP(A:A,'[1]Build your Technology Radar'!$A:$D,4,0)</f>
        <v/>
      </c>
      <c r="E213" s="10">
        <f>VLOOKUP(A:A,'[1]Build your Technology Radar'!$A:$E,5,0)</f>
        <v/>
      </c>
      <c r="F213" s="41" t="inlineStr">
        <is>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is>
      </c>
      <c r="G213" t="inlineStr">
        <is>
          <t>Интеллектуальное планирование производства; Интеллектуальный анализ производственных метрик; Интеллектуальное управление проектами; Система интеллектуального освещения цехов; КГМК_GPT. Интеллектуальный помощник «Интеллектуальной генеративный поиск» в ООО «Норникель-Спутник» .</t>
        </is>
      </c>
    </row>
    <row r="214" hidden="1" ht="89.25" customHeight="1">
      <c r="A214" s="12" t="inlineStr">
        <is>
          <t>Самообучающаяся система управления энергопотреблением</t>
        </is>
      </c>
      <c r="B214" s="5" t="inlineStr">
        <is>
          <t>Не реализуется</t>
        </is>
      </c>
      <c r="C214" s="9" t="inlineStr">
        <is>
          <t>Рассматривается сценарий для прототипирования</t>
        </is>
      </c>
      <c r="D214" s="10">
        <f>VLOOKUP(A:A,'[1]Build your Technology Radar'!$A:$D,4,0)</f>
        <v/>
      </c>
      <c r="E214" s="10">
        <f>VLOOKUP(A:A,'[1]Build your Technology Radar'!$A:$E,5,0)</f>
        <v/>
      </c>
      <c r="F214" s="41" t="inlineStr">
        <is>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снижения затрат и повышения энергоэффективности.</t>
        </is>
      </c>
      <c r="G214" t="inlineStr">
        <is>
          <t>IoT мониторинг энергопотребления стройки; Умные счетчики энергопотребления по цехам; Витрина данных "Энергопотребление по цехам" в реальном времени</t>
        </is>
      </c>
    </row>
    <row r="215" hidden="1" ht="63.75" customHeight="1">
      <c r="A215" s="12" t="inlineStr">
        <is>
          <t>Виртуальный оператор для управления сложными процессами</t>
        </is>
      </c>
      <c r="B215" s="5" t="inlineStr">
        <is>
          <t>Не реализуется</t>
        </is>
      </c>
      <c r="C215" s="9" t="inlineStr">
        <is>
          <t>Рассматривается сценарий для прототипирования</t>
        </is>
      </c>
      <c r="D215" s="10">
        <f>VLOOKUP(A:A,'[1]Build your Technology Radar'!$A:$D,4,0)</f>
        <v/>
      </c>
      <c r="E215" s="10">
        <f>VLOOKUP(A:A,'[1]Build your Technology Radar'!$A:$E,5,0)</f>
        <v/>
      </c>
      <c r="F215" s="41" t="inlineStr">
        <is>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is>
      </c>
      <c r="G215" t="inlineStr">
        <is>
          <t>Оптимизация процесса управления ПКС, включая виртуальный датчик S
(ЦРЦТ-КГМК-РЦ-026-О)</t>
        </is>
      </c>
    </row>
    <row r="216" hidden="1" ht="76.5" customHeight="1">
      <c r="A216" s="12" t="inlineStr">
        <is>
          <t>Автоматизированная система управления прокатным станом на базе ПЛК</t>
        </is>
      </c>
      <c r="B216" s="5" t="inlineStr">
        <is>
          <t>Не реализуется</t>
        </is>
      </c>
      <c r="C216" s="9" t="inlineStr">
        <is>
          <t>Рассматривается сценарий для прототипирования</t>
        </is>
      </c>
      <c r="D216" s="10">
        <f>VLOOKUP(A:A,'[1]Build your Technology Radar'!$A:$D,4,0)</f>
        <v/>
      </c>
      <c r="E216" s="10">
        <f>VLOOKUP(A:A,'[1]Build your Technology Radar'!$A:$E,5,0)</f>
        <v/>
      </c>
      <c r="F216" s="41" t="inlineStr">
        <is>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производительности и безопасности работы.</t>
        </is>
      </c>
      <c r="G216" t="inlineStr">
        <is>
          <t>Автоматизированная система учета сырья; Автоматизированная система сортировки сырья с машинным зрением; Внедрение автоматизированной системы управления водными ресурсами; Гараж в г. Норильск Автоматизированная система учета и хранения ТМЦ; Гараж в г. Игарка  Автоматизированная система учета и хранения ТМЦ</t>
        </is>
      </c>
    </row>
    <row r="217" hidden="1" ht="76.5" customHeight="1">
      <c r="A217" s="12" t="inlineStr">
        <is>
          <t>Распределенная система управления (DCS) для коксовых батарей</t>
        </is>
      </c>
      <c r="B217" s="5" t="inlineStr">
        <is>
          <t>Не реализуется</t>
        </is>
      </c>
      <c r="C217" s="9" t="inlineStr">
        <is>
          <t>Рассматривается сценарий для прототипирования</t>
        </is>
      </c>
      <c r="D217" s="10">
        <f>VLOOKUP(A:A,'[1]Build your Technology Radar'!$A:$D,4,0)</f>
        <v/>
      </c>
      <c r="E217" s="10">
        <f>VLOOKUP(A:A,'[1]Build your Technology Radar'!$A:$E,5,0)</f>
        <v/>
      </c>
      <c r="F217" s="41" t="inlineStr">
        <is>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 ними, гарантируя непрерывность, безопасность и оптимизацию работы всего производственного комплекса.</t>
        </is>
      </c>
      <c r="G217" t="inlineStr">
        <is>
          <t>Когнитивная система поддержки решений для операторов коксовых батарей</t>
        </is>
      </c>
    </row>
    <row r="218" hidden="1" ht="76.5" customHeight="1">
      <c r="A218" s="12" t="inlineStr">
        <is>
          <t>SCADA-система мониторинга всей цепочки производства</t>
        </is>
      </c>
      <c r="B218" s="5" t="inlineStr">
        <is>
          <t>Не реализуется</t>
        </is>
      </c>
      <c r="C218" s="9" t="inlineStr">
        <is>
          <t>Рассматривается сценарий для прототипирования</t>
        </is>
      </c>
      <c r="D218" s="10">
        <f>VLOOKUP(A:A,'[1]Build your Technology Radar'!$A:$D,4,0)</f>
        <v/>
      </c>
      <c r="E218" s="10">
        <f>VLOOKUP(A:A,'[1]Build your Technology Radar'!$A:$E,5,0)</f>
        <v/>
      </c>
      <c r="F218" s="41" t="inlineStr">
        <is>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is>
      </c>
      <c r="G218" t="inlineStr">
        <is>
          <t>Витрина для мониторинга цепочек поставок (сырье → производство → отгрузка)</t>
        </is>
      </c>
    </row>
    <row r="219" hidden="1" ht="51" customHeight="1">
      <c r="A219" s="12" t="inlineStr">
        <is>
          <t>Интеграция PLC с ИИ для предиктивного обслуживания</t>
        </is>
      </c>
      <c r="B219" s="5" t="inlineStr">
        <is>
          <t>Не реализуется</t>
        </is>
      </c>
      <c r="C219" s="9" t="inlineStr">
        <is>
          <t>Рассматривается сценарий для прототипирования</t>
        </is>
      </c>
      <c r="D219" s="10">
        <f>VLOOKUP(A:A,'[1]Build your Technology Radar'!$A:$D,4,0)</f>
        <v/>
      </c>
      <c r="E219" s="10">
        <f>VLOOKUP(A:A,'[1]Build your Technology Radar'!$A:$E,5,0)</f>
        <v/>
      </c>
      <c r="F219" s="41" t="inlineStr">
        <is>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оптимизировать графики технического обслуживания, снижая простои и снижая затраты на ремонт.</t>
        </is>
      </c>
      <c r="G219" t="inlineStr">
        <is>
          <t>Система предиктивного обслуживания насосов; Система предиктивного обслуживания вентиляторов; Система предиктивного обслуживания компрессоров; Витрина предиктивного обслуживания (статус оборудования + прогноз отказов)</t>
        </is>
      </c>
    </row>
    <row r="220" hidden="1" ht="76.5" customHeight="1">
      <c r="A220" s="12" t="inlineStr">
        <is>
          <t>Автоматизированная система сортировки сырья с машинным зрением</t>
        </is>
      </c>
      <c r="B220" s="5" t="inlineStr">
        <is>
          <t>Не реализуется</t>
        </is>
      </c>
      <c r="C220" s="9" t="inlineStr">
        <is>
          <t>Рассматривается сценарий для прототипирования</t>
        </is>
      </c>
      <c r="D220" s="10">
        <f>VLOOKUP(A:A,'[1]Build your Technology Radar'!$A:$D,4,0)</f>
        <v/>
      </c>
      <c r="E220" s="10">
        <f>VLOOKUP(A:A,'[1]Build your Technology Radar'!$A:$E,5,0)</f>
        <v/>
      </c>
      <c r="F220" s="41" t="inlineStr">
        <is>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is>
      </c>
      <c r="G220" t="inlineStr">
        <is>
          <t>Автоматизированная система учета сырья; Автоматизированные системы сортировки лома; Автоматизированные системы сортировки огнеупоров; Роботы-сварщики с машинным зрением; Автоматизированная система управления прокатным станом на базе ПЛК; Гараж в г. Норильск Автоматизированная система учета и хранения ТМЦ</t>
        </is>
      </c>
    </row>
    <row r="221" hidden="1" ht="76.5" customHeight="1">
      <c r="A221" s="12" t="inlineStr">
        <is>
          <t>Беспроводные сенсорные сети для мониторинга оборудования</t>
        </is>
      </c>
      <c r="B221" s="5" t="inlineStr">
        <is>
          <t>Не реализуется</t>
        </is>
      </c>
      <c r="C221" s="9" t="inlineStr">
        <is>
          <t>Рассматривается сценарий для прототипирования</t>
        </is>
      </c>
      <c r="D221" s="10">
        <f>VLOOKUP(A:A,'[1]Build your Technology Radar'!$A:$D,4,0)</f>
        <v/>
      </c>
      <c r="E221" s="10">
        <f>VLOOKUP(A:A,'[1]Build your Technology Radar'!$A:$E,5,0)</f>
        <v/>
      </c>
      <c r="F221" s="41" t="inlineStr">
        <is>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надежность и эффективность эксплуатации оборудования.</t>
        </is>
      </c>
      <c r="G221" t="inlineStr">
        <is>
          <t>Российские системы мониторинга вибрации оборудования; Беспроводной мониторинг состояния футеровки печей; Беспроводной мониторинг состояния подшипников насосов; Беспроводные датчики коррозии трубопроводов; Беспроводной мониторинг напряжения в силовых кабелях</t>
        </is>
      </c>
    </row>
    <row r="222" hidden="1" ht="76.5" customHeight="1">
      <c r="A222" s="12" t="inlineStr">
        <is>
          <t>Автономные транспортные системы в цехах</t>
        </is>
      </c>
      <c r="B222" s="5" t="inlineStr">
        <is>
          <t>Не реализуется</t>
        </is>
      </c>
      <c r="C222" s="9" t="inlineStr">
        <is>
          <t>Рассматривается сценарий для прототипирования</t>
        </is>
      </c>
      <c r="D222" s="10">
        <f>VLOOKUP(A:A,'[1]Build your Technology Radar'!$A:$D,4,0)</f>
        <v/>
      </c>
      <c r="E222" s="10">
        <f>VLOOKUP(A:A,'[1]Build your Technology Radar'!$A:$E,5,0)</f>
        <v/>
      </c>
      <c r="F222" s="41" t="inlineStr">
        <is>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is>
      </c>
      <c r="G222" t="inlineStr">
        <is>
          <t>Автономные роботы-уборщики в цехах</t>
        </is>
      </c>
    </row>
    <row r="223" hidden="1" ht="63.75" customHeight="1">
      <c r="A223" s="12" t="inlineStr">
        <is>
          <t>Квантовые сенсоры для контроля процессов</t>
        </is>
      </c>
      <c r="B223" s="5" t="inlineStr">
        <is>
          <t>Не реализуется</t>
        </is>
      </c>
      <c r="C223" s="9" t="inlineStr">
        <is>
          <t>Рассматривается сценарий для прототипирования</t>
        </is>
      </c>
      <c r="D223" s="10">
        <f>VLOOKUP(A:A,'[1]Build your Technology Radar'!$A:$D,4,0)</f>
        <v/>
      </c>
      <c r="E223" s="10">
        <f>VLOOKUP(A:A,'[1]Build your Technology Radar'!$A:$E,5,0)</f>
        <v/>
      </c>
      <c r="F223" s="41" t="inlineStr">
        <is>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is>
      </c>
      <c r="G223" t="inlineStr">
        <is>
          <t>Квантовые сенсоры для контроля состава атмосферы; Квантовые сенсоры для контроля состава отходящих газов; Палладиевые сенсоры для контроля метана; Палладиевые сенсоры для контроля водорода; Палладиевые сенсоры для контроля кислорода</t>
        </is>
      </c>
    </row>
    <row r="224" hidden="1" ht="63.75" customHeight="1">
      <c r="A224" s="12" t="inlineStr">
        <is>
          <t>ИИ-оптимизация грузопотоков на складах</t>
        </is>
      </c>
      <c r="B224" s="5" t="inlineStr">
        <is>
          <t>Не реализуется</t>
        </is>
      </c>
      <c r="C224" s="9" t="inlineStr">
        <is>
          <t>Рассматривается сценарий для прототипирования</t>
        </is>
      </c>
      <c r="D224" s="10">
        <f>VLOOKUP(A:A,'[1]Build your Technology Radar'!$A:$D,4,0)</f>
        <v/>
      </c>
      <c r="E224" s="10">
        <f>VLOOKUP(A:A,'[1]Build your Technology Radar'!$A:$E,5,0)</f>
        <v/>
      </c>
      <c r="F224" s="41" t="inlineStr">
        <is>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is>
      </c>
      <c r="G224" t="inlineStr">
        <is>
          <t>Оптимизация грузопотоков через двойник</t>
        </is>
      </c>
    </row>
    <row r="225" hidden="1" ht="63.75" customHeight="1">
      <c r="A225" s="12" t="inlineStr">
        <is>
          <t>Автоматизированная система учета сырья</t>
        </is>
      </c>
      <c r="B225" s="5" t="inlineStr">
        <is>
          <t>Не реализуется</t>
        </is>
      </c>
      <c r="C225" s="9" t="inlineStr">
        <is>
          <t>Рассматривается сценарий для прототипирования</t>
        </is>
      </c>
      <c r="D225" s="10">
        <f>VLOOKUP(A:A,'[1]Build your Technology Radar'!$A:$D,4,0)</f>
        <v/>
      </c>
      <c r="E225" s="10">
        <f>VLOOKUP(A:A,'[1]Build your Technology Radar'!$A:$E,5,0)</f>
        <v/>
      </c>
      <c r="F225" s="41" t="inlineStr">
        <is>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is>
      </c>
      <c r="G225" t="inlineStr">
        <is>
          <t>Автоматизированная система сортировки сырья с машинным зрением; Гараж в г. Норильск Автоматизированная система учета и хранения ТМЦ; Гараж в г. Игарка  Автоматизированная система учета и хранения ТМЦ; Автоматизированная система управления прокатным станом на базе ПЛК; Автоматизированные системы сортировки лома; Автоматизированный анализ НДС с ИИ; Автоматизированный учет инструмента в цехах; Автоматизированные системы загрузки шихты</t>
        </is>
      </c>
    </row>
    <row r="226" hidden="1" ht="63.75" customHeight="1">
      <c r="A226" s="12" t="inlineStr">
        <is>
          <t>Умные системы прогнозирования поставок</t>
        </is>
      </c>
      <c r="B226" s="5" t="inlineStr">
        <is>
          <t>Не реализуется</t>
        </is>
      </c>
      <c r="C226" s="9" t="inlineStr">
        <is>
          <t>Рассматривается сценарий для прототипирования</t>
        </is>
      </c>
      <c r="D226" s="10">
        <f>VLOOKUP(A:A,'[1]Build your Technology Radar'!$A:$D,4,0)</f>
        <v/>
      </c>
      <c r="E226" s="10">
        <f>VLOOKUP(A:A,'[1]Build your Technology Radar'!$A:$E,5,0)</f>
        <v/>
      </c>
      <c r="F226" s="41" t="inlineStr">
        <is>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is>
      </c>
      <c r="G226" t="inlineStr">
        <is>
          <t>Оптимизация цепей поставок; Прогнозирование износа оборудования через двойник; Когнитивная система прогнозирования качества стали в реальном времени</t>
        </is>
      </c>
    </row>
    <row r="227" hidden="1" ht="63.75" customHeight="1">
      <c r="A227" s="12" t="inlineStr">
        <is>
          <t>Блокчейн для отслеживания цепочек поставок</t>
        </is>
      </c>
      <c r="B227" s="5" t="inlineStr">
        <is>
          <t>Не реализуется</t>
        </is>
      </c>
      <c r="C227" s="9" t="inlineStr">
        <is>
          <t>Рассматривается сценарий для прототипирования</t>
        </is>
      </c>
      <c r="D227" s="10">
        <f>VLOOKUP(A:A,'[1]Build your Technology Radar'!$A:$D,4,0)</f>
        <v/>
      </c>
      <c r="E227" s="10">
        <f>VLOOKUP(A:A,'[1]Build your Technology Radar'!$A:$E,5,0)</f>
        <v/>
      </c>
      <c r="F227" s="41" t="inlineStr">
        <is>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is>
      </c>
      <c r="G227" t="inlineStr">
        <is>
          <t>Отслеживание переработки шлаков; Витрина для мониторинга цепочек поставок (сырье → производство → отгрузка)</t>
        </is>
      </c>
    </row>
    <row r="228" hidden="1" ht="76.5" customHeight="1">
      <c r="A228" s="12" t="inlineStr">
        <is>
          <t>Автономные погрузчики с ИИ-навигацией</t>
        </is>
      </c>
      <c r="B228" s="5" t="inlineStr">
        <is>
          <t>Не реализуется</t>
        </is>
      </c>
      <c r="C228" s="9" t="inlineStr">
        <is>
          <t>Рассматривается сценарий для прототипирования</t>
        </is>
      </c>
      <c r="D228" s="10">
        <f>VLOOKUP(A:A,'[1]Build your Technology Radar'!$A:$D,4,0)</f>
        <v/>
      </c>
      <c r="E228" s="10">
        <f>VLOOKUP(A:A,'[1]Build your Technology Radar'!$A:$E,5,0)</f>
        <v/>
      </c>
      <c r="F228" s="41" t="inlineStr">
        <is>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точное определение положения, построение карты окружающей среды и безопасное движение.</t>
        </is>
      </c>
      <c r="G228" t="inlineStr">
        <is>
          <t>Автономные погрузчики с компьютерным зрением; Флот автономных погрузчиков с коллективным ИИ</t>
        </is>
      </c>
    </row>
    <row r="229" hidden="1" ht="63.75" customHeight="1">
      <c r="A229" s="12" t="inlineStr">
        <is>
          <t>Защита SCADA-систем от кибератак</t>
        </is>
      </c>
      <c r="B229" s="5" t="inlineStr">
        <is>
          <t>Не реализуется</t>
        </is>
      </c>
      <c r="C229" s="9" t="inlineStr">
        <is>
          <t>Рассматривается сценарий для прототипирования</t>
        </is>
      </c>
      <c r="D229" s="10">
        <f>VLOOKUP(A:A,'[1]Build your Technology Radar'!$A:$D,4,0)</f>
        <v/>
      </c>
      <c r="E229" s="10">
        <f>VLOOKUP(A:A,'[1]Build your Technology Radar'!$A:$E,5,0)</f>
        <v/>
      </c>
      <c r="F229" s="41" t="inlineStr">
        <is>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is>
      </c>
      <c r="G229" t="inlineStr">
        <is>
          <t>Внедрение средства имитации инфраструктуры для обнаружения кибератак</t>
        </is>
      </c>
    </row>
    <row r="230" hidden="1" ht="63.75" customHeight="1">
      <c r="A230" s="12" t="inlineStr">
        <is>
          <t>Квантовое шифрование данных производства</t>
        </is>
      </c>
      <c r="B230" s="5" t="inlineStr">
        <is>
          <t>Не реализуется</t>
        </is>
      </c>
      <c r="C230" s="9" t="inlineStr">
        <is>
          <t>Рассматривается сценарий для прототипирования</t>
        </is>
      </c>
      <c r="D230" s="10">
        <f>VLOOKUP(A:A,'[1]Build your Technology Radar'!$A:$D,4,0)</f>
        <v/>
      </c>
      <c r="E230" s="10">
        <f>VLOOKUP(A:A,'[1]Build your Technology Radar'!$A:$E,5,0)</f>
        <v/>
      </c>
      <c r="F230" s="41" t="inlineStr">
        <is>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is>
      </c>
      <c r="G230" t="inlineStr">
        <is>
          <t>Квантовое шифрование данных промышленного оборудования; Интеллектуальное планирование производства; Витрина качества металла с интеграцией данных из лабораторий и производства; Корпоративная система управления производством и производственной логистикой; Квантовое моделирование диффузии углерода в стали</t>
        </is>
      </c>
    </row>
    <row r="231" hidden="1" ht="63.75" customHeight="1">
      <c r="A231" s="12" t="inlineStr">
        <is>
          <t>Биометрический контроль доступа к системам управления</t>
        </is>
      </c>
      <c r="B231" s="5" t="inlineStr">
        <is>
          <t>Не реализуется</t>
        </is>
      </c>
      <c r="C231" s="9" t="inlineStr">
        <is>
          <t>Рассматривается сценарий для прототипирования</t>
        </is>
      </c>
      <c r="D231" s="10">
        <f>VLOOKUP(A:A,'[1]Build your Technology Radar'!$A:$D,4,0)</f>
        <v/>
      </c>
      <c r="E231" s="10">
        <f>VLOOKUP(A:A,'[1]Build your Technology Radar'!$A:$E,5,0)</f>
        <v/>
      </c>
      <c r="F231" s="41" t="inlineStr">
        <is>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 глаза или голос.</t>
        </is>
      </c>
      <c r="G231" t="inlineStr">
        <is>
          <t>Автоматический контроль геометрии проката</t>
        </is>
      </c>
    </row>
    <row r="232" hidden="1" ht="63.75" customHeight="1">
      <c r="A232" s="12" t="inlineStr">
        <is>
          <t>Технологии цифровых двойников для обучения ИИ-систем</t>
        </is>
      </c>
      <c r="B232" s="5" t="inlineStr">
        <is>
          <t>Не реализуется</t>
        </is>
      </c>
      <c r="C232" s="9" t="inlineStr">
        <is>
          <t>Рассматривается сценарий для прототипирования</t>
        </is>
      </c>
      <c r="D232" s="10">
        <f>VLOOKUP(A:A,'[1]Build your Technology Radar'!$A:$D,4,0)</f>
        <v/>
      </c>
      <c r="E232" s="10">
        <f>VLOOKUP(A:A,'[1]Build your Technology Radar'!$A:$E,5,0)</f>
        <v/>
      </c>
      <c r="F232" s="41" t="inlineStr">
        <is>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is>
      </c>
      <c r="G232" t="inlineStr">
        <is>
          <t>Каталог цифровых двойников (версионирование моделей)</t>
        </is>
      </c>
    </row>
    <row r="233" hidden="1" ht="63.75" customHeight="1">
      <c r="A233" s="13" t="inlineStr">
        <is>
          <t>Граф технологических процессов (связь параметров плавки ↔ качество металла)</t>
        </is>
      </c>
      <c r="B233" s="5" t="inlineStr">
        <is>
          <t>Не реализуется</t>
        </is>
      </c>
      <c r="C233" s="9" t="inlineStr">
        <is>
          <t>Рассматривается сценарий для прототипирования</t>
        </is>
      </c>
      <c r="D233" s="10">
        <f>VLOOKUP(A:A,'[1]Build your Technology Radar'!$A:$D,4,0)</f>
        <v/>
      </c>
      <c r="E233" s="10">
        <f>VLOOKUP(A:A,'[1]Build your Technology Radar'!$A:$E,5,0)</f>
        <v/>
      </c>
      <c r="F233" s="41" t="inlineStr">
        <is>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is>
      </c>
    </row>
    <row r="234" hidden="1" ht="63.75" customHeight="1">
      <c r="A234" s="12" t="inlineStr">
        <is>
          <t>Self-service доступ к данным датчиков плавильных печей через Data Mall</t>
        </is>
      </c>
      <c r="B234" s="5" t="inlineStr">
        <is>
          <t>Не реализуется</t>
        </is>
      </c>
      <c r="C234" s="9" t="inlineStr">
        <is>
          <t>Рассматривается сценарий для прототипирования</t>
        </is>
      </c>
      <c r="D234" s="10">
        <f>VLOOKUP(A:A,'[1]Build your Technology Radar'!$A:$D,4,0)</f>
        <v/>
      </c>
      <c r="E234" s="10">
        <f>VLOOKUP(A:A,'[1]Build your Technology Radar'!$A:$E,5,0)</f>
        <v/>
      </c>
      <c r="F234" s="41" t="inlineStr">
        <is>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is>
      </c>
    </row>
    <row r="235" hidden="1" ht="51" customHeight="1">
      <c r="A235" s="12" t="inlineStr">
        <is>
          <t>Продажа анонимизированных данных о качестве металла внешним партнерам</t>
        </is>
      </c>
      <c r="B235" s="5" t="inlineStr">
        <is>
          <t>Не реализуется</t>
        </is>
      </c>
      <c r="C235" s="9" t="inlineStr">
        <is>
          <t>Рассматривается сценарий для прототипирования</t>
        </is>
      </c>
      <c r="D235" s="10">
        <f>VLOOKUP(A:A,'[1]Build your Technology Radar'!$A:$D,4,0)</f>
        <v/>
      </c>
      <c r="E235" s="10">
        <f>VLOOKUP(A:A,'[1]Build your Technology Radar'!$A:$E,5,0)</f>
        <v/>
      </c>
      <c r="F235" s="41" t="inlineStr">
        <is>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is>
      </c>
    </row>
    <row r="236" hidden="1" ht="63.75" customHeight="1">
      <c r="A236" s="12" t="inlineStr">
        <is>
          <t>Автоматизированная подписка на обновления данных (например, складские остатки)</t>
        </is>
      </c>
      <c r="B236" s="5" t="inlineStr">
        <is>
          <t>Не реализуется</t>
        </is>
      </c>
      <c r="C236" s="9" t="inlineStr">
        <is>
          <t>Рассматривается сценарий для прототипирования</t>
        </is>
      </c>
      <c r="D236" s="10">
        <f>VLOOKUP(A:A,'[1]Build your Technology Radar'!$A:$D,4,0)</f>
        <v/>
      </c>
      <c r="E236" s="10">
        <f>VLOOKUP(A:A,'[1]Build your Technology Radar'!$A:$E,5,0)</f>
        <v/>
      </c>
      <c r="F236" s="41" t="inlineStr">
        <is>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is>
      </c>
    </row>
    <row r="237" hidden="1" ht="76.5" customHeight="1">
      <c r="A237" s="12" t="inlineStr">
        <is>
          <t>Data Mall с предиктивными моделями (аренда ИИ-моделей для анализа брака)</t>
        </is>
      </c>
      <c r="B237" s="5" t="inlineStr">
        <is>
          <t>Не реализуется</t>
        </is>
      </c>
      <c r="C237" s="9" t="inlineStr">
        <is>
          <t>Рассматривается сценарий для прототипирования</t>
        </is>
      </c>
      <c r="D237" s="10">
        <f>VLOOKUP(A:A,'[1]Build your Technology Radar'!$A:$D,4,0)</f>
        <v/>
      </c>
      <c r="E237" s="10">
        <f>VLOOKUP(A:A,'[1]Build your Technology Radar'!$A:$E,5,0)</f>
        <v/>
      </c>
      <c r="F237" s="41" t="inlineStr">
        <is>
          <t>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is>
      </c>
      <c r="G237" t="inlineStr">
        <is>
          <t>Витрина для анализа эффективности производства с данными из Data Mall</t>
        </is>
      </c>
    </row>
    <row r="238" hidden="1" ht="63.75" customHeight="1">
      <c r="A238" s="12" t="inlineStr">
        <is>
          <t>Витрина данных по выбросам для регуляторов с автоматическим аудитом</t>
        </is>
      </c>
      <c r="B238" s="5" t="inlineStr">
        <is>
          <t>Не реализуется</t>
        </is>
      </c>
      <c r="C238" s="9" t="inlineStr">
        <is>
          <t>Рассматривается сценарий для прототипирования</t>
        </is>
      </c>
      <c r="D238" s="10">
        <f>VLOOKUP(A:A,'[1]Build your Technology Radar'!$A:$D,4,0)</f>
        <v/>
      </c>
      <c r="E238" s="10">
        <f>VLOOKUP(A:A,'[1]Build your Technology Radar'!$A:$E,5,0)</f>
        <v/>
      </c>
      <c r="F238" s="41" t="inlineStr">
        <is>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is>
      </c>
    </row>
    <row r="239" hidden="1" ht="63.75" customHeight="1">
      <c r="A239" s="12" t="inlineStr">
        <is>
          <t>Витрина данных "Энергопотребление по цехам" в реальном времени</t>
        </is>
      </c>
      <c r="B239" s="5" t="inlineStr">
        <is>
          <t>Не реализуется</t>
        </is>
      </c>
      <c r="C239" s="9" t="inlineStr">
        <is>
          <t>Рассматривается сценарий для прототипирования</t>
        </is>
      </c>
      <c r="D239" s="10">
        <f>VLOOKUP(A:A,'[1]Build your Technology Radar'!$A:$D,4,0)</f>
        <v/>
      </c>
      <c r="E239" s="10">
        <f>VLOOKUP(A:A,'[1]Build your Technology Radar'!$A:$E,5,0)</f>
        <v/>
      </c>
      <c r="F239" s="41" t="inlineStr">
        <is>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is>
      </c>
      <c r="G239" t="inlineStr">
        <is>
          <t>Умные счетчики энергопотребления по цехам; IoT мониторинг энергопотребления стройки; Датчики контроля выбросов в реальном времени; Контроль сварочных швов в реальном времени; Прогнозирование выхода брака в реальном времени; Самообучающаяся система управления энергопотреблением</t>
        </is>
      </c>
    </row>
    <row r="240" hidden="1" ht="63.75" customHeight="1">
      <c r="A240" s="12" t="inlineStr">
        <is>
          <t>Витрина качества металла с интеграцией данных из лабораторий и производства</t>
        </is>
      </c>
      <c r="B240" s="5" t="inlineStr">
        <is>
          <t>Не реализуется</t>
        </is>
      </c>
      <c r="C240" s="9" t="inlineStr">
        <is>
          <t>Рассматривается сценарий для прототипирования</t>
        </is>
      </c>
      <c r="D240" s="10">
        <f>VLOOKUP(A:A,'[1]Build your Technology Radar'!$A:$D,4,0)</f>
        <v/>
      </c>
      <c r="E240" s="10">
        <f>VLOOKUP(A:A,'[1]Build your Technology Radar'!$A:$E,5,0)</f>
        <v/>
      </c>
      <c r="F240" s="41" t="inlineStr">
        <is>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is>
      </c>
      <c r="G240" t="inlineStr">
        <is>
          <t>Витрина для анализа эффективности производства с данными из Data Mall; Квантовое шифрование данных производства; Повышение качества катодов меди производства ЦЭМ
(ДТИ-ЗФ-МЗ-068-О)</t>
        </is>
      </c>
    </row>
    <row r="241" hidden="1" ht="63.75" customHeight="1">
      <c r="A241" s="12" t="inlineStr">
        <is>
          <t>Витрина для мониторинга цепочек поставок (сырье → производство → отгрузка)</t>
        </is>
      </c>
      <c r="B241" s="5" t="inlineStr">
        <is>
          <t>Не реализуется</t>
        </is>
      </c>
      <c r="C241" s="9" t="inlineStr">
        <is>
          <t>Рассматривается сценарий для прототипирования</t>
        </is>
      </c>
      <c r="D241" s="10">
        <f>VLOOKUP(A:A,'[1]Build your Technology Radar'!$A:$D,4,0)</f>
        <v/>
      </c>
      <c r="E241" s="10">
        <f>VLOOKUP(A:A,'[1]Build your Technology Radar'!$A:$E,5,0)</f>
        <v/>
      </c>
      <c r="F241" s="41" t="inlineStr">
        <is>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is>
      </c>
      <c r="G241" t="inlineStr">
        <is>
          <t>SCADA-система мониторинга всей цепочки производства; Блокчейн для отслеживания цепочек поставок</t>
        </is>
      </c>
    </row>
    <row r="242" hidden="1" ht="63.75" customHeight="1">
      <c r="A242" s="12" t="inlineStr">
        <is>
          <t>Витрина предиктивного обслуживания (статус оборудования + прогноз отказов)</t>
        </is>
      </c>
      <c r="B242" s="5" t="inlineStr">
        <is>
          <t>Не реализуется</t>
        </is>
      </c>
      <c r="C242" s="9" t="inlineStr">
        <is>
          <t>Рассматривается сценарий для прототипирования</t>
        </is>
      </c>
      <c r="D242" s="10">
        <f>VLOOKUP(A:A,'[1]Build your Technology Radar'!$A:$D,4,0)</f>
        <v/>
      </c>
      <c r="E242" s="10">
        <f>VLOOKUP(A:A,'[1]Build your Technology Radar'!$A:$E,5,0)</f>
        <v/>
      </c>
      <c r="F242" s="41" t="inlineStr">
        <is>
          <t>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is>
      </c>
      <c r="G242" t="inlineStr">
        <is>
          <t>Система предиктивного обслуживания насосов; Интеграция PLC с ИИ для предиктивного обслуживания; Система предиктивного обслуживания вентиляторов; Система предиктивного обслуживания компрессоров; Прогнозирование отказов горнодобывающего оборудования; ТУРБО ТОРО — система управления техническим обслуживанием и ремонтами оборудования.</t>
        </is>
      </c>
    </row>
    <row r="243" hidden="1" ht="63.75" customHeight="1">
      <c r="A243" s="12" t="inlineStr">
        <is>
          <t>Витрина для анализа ESG-показателей (углеродный след, переработка отходов)</t>
        </is>
      </c>
      <c r="B243" s="5" t="inlineStr">
        <is>
          <t>Не реализуется</t>
        </is>
      </c>
      <c r="C243" s="9" t="inlineStr">
        <is>
          <t>Рассматривается сценарий для прототипирования</t>
        </is>
      </c>
      <c r="D243" s="10">
        <f>VLOOKUP(A:A,'[1]Build your Technology Radar'!$A:$D,4,0)</f>
        <v/>
      </c>
      <c r="E243" s="10">
        <f>VLOOKUP(A:A,'[1]Build your Technology Radar'!$A:$E,5,0)</f>
        <v/>
      </c>
      <c r="F243" s="41" t="inlineStr">
        <is>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области ESG.</t>
        </is>
      </c>
    </row>
    <row r="244" hidden="1" ht="76.5" customHeight="1">
      <c r="A244" s="12" t="inlineStr">
        <is>
          <t>Data Mall с возможностью создания кастомизированных витрин под задачи отделов</t>
        </is>
      </c>
      <c r="B244" s="5" t="inlineStr">
        <is>
          <t>Не реализуется</t>
        </is>
      </c>
      <c r="C244" s="9" t="inlineStr">
        <is>
          <t>Рассматривается сценарий для прототипирования</t>
        </is>
      </c>
      <c r="D244" s="10">
        <f>VLOOKUP(A:A,'[1]Build your Technology Radar'!$A:$D,4,0)</f>
        <v/>
      </c>
      <c r="E244" s="10">
        <f>VLOOKUP(A:A,'[1]Build your Technology Radar'!$A:$E,5,0)</f>
        <v/>
      </c>
      <c r="F244" s="41" t="inlineStr">
        <is>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is>
      </c>
    </row>
    <row r="245" hidden="1" ht="63.75" customHeight="1">
      <c r="A245" s="12" t="inlineStr">
        <is>
          <t>Автоматическое обогащение витрин данными из Data Mall (например, рыночные цены на сырье)</t>
        </is>
      </c>
      <c r="B245" s="5" t="inlineStr">
        <is>
          <t>Не реализуется</t>
        </is>
      </c>
      <c r="C245" s="9" t="inlineStr">
        <is>
          <t>Рассматривается сценарий для прототипирования</t>
        </is>
      </c>
      <c r="D245" s="10">
        <f>VLOOKUP(A:A,'[1]Build your Technology Radar'!$A:$D,4,0)</f>
        <v/>
      </c>
      <c r="E245" s="10">
        <f>VLOOKUP(A:A,'[1]Build your Technology Radar'!$A:$E,5,0)</f>
        <v/>
      </c>
      <c r="F245" s="41" t="inlineStr">
        <is>
          <t>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is>
      </c>
      <c r="G245" t="inlineStr">
        <is>
          <t>Витрина для анализа эффективности производства с данными из Data Mall</t>
        </is>
      </c>
    </row>
    <row r="246" hidden="1" ht="76.5" customHeight="1">
      <c r="A246" s="12" t="inlineStr">
        <is>
          <t>Витрина для анализа эффективности производства с данными из Data Mall</t>
        </is>
      </c>
      <c r="B246" s="5" t="inlineStr">
        <is>
          <t>Не реализуется</t>
        </is>
      </c>
      <c r="C246" s="9" t="inlineStr">
        <is>
          <t>Рассматривается сценарий для прототипирования</t>
        </is>
      </c>
      <c r="D246" s="10">
        <f>VLOOKUP(A:A,'[1]Build your Technology Radar'!$A:$D,4,0)</f>
        <v/>
      </c>
      <c r="E246" s="10">
        <f>VLOOKUP(A:A,'[1]Build your Technology Radar'!$A:$E,5,0)</f>
        <v/>
      </c>
      <c r="F246" s="41" t="inlineStr">
        <is>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операции.</t>
        </is>
      </c>
      <c r="G246" t="inlineStr">
        <is>
          <t>Витрина качества металла с интеграцией данных из лабораторий и производства; Программа закупки оборудования развития эффективности производства ДЗИ ОРЭП ГО; Автоматическое обогащение витрин данными из Data Mall (например, рыночные цены на сырье); Data Mall с предиктивными моделями (аренда ИИ-моделей для анализа брака)</t>
        </is>
      </c>
    </row>
    <row r="247" hidden="1" ht="63.75" customHeight="1">
      <c r="A247" s="12" t="inlineStr">
        <is>
          <t>Автоматическая классификация 1000+ датчиков оборудования</t>
        </is>
      </c>
      <c r="B247" s="5" t="inlineStr">
        <is>
          <t>Не реализуется</t>
        </is>
      </c>
      <c r="C247" s="9" t="inlineStr">
        <is>
          <t>Рассматривается сценарий для прототипирования</t>
        </is>
      </c>
      <c r="D247" s="10">
        <f>VLOOKUP(A:A,'[1]Build your Technology Radar'!$A:$D,4,0)</f>
        <v/>
      </c>
      <c r="E247" s="10">
        <f>VLOOKUP(A:A,'[1]Build your Technology Radar'!$A:$E,5,0)</f>
        <v/>
      </c>
      <c r="F247" s="41" t="inlineStr">
        <is>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is>
      </c>
      <c r="G247" t="inlineStr">
        <is>
          <t>Автоматическое планирование ремонтов оборудования</t>
        </is>
      </c>
    </row>
    <row r="248" hidden="1" ht="63.75" customHeight="1">
      <c r="A248" s="12" t="inlineStr">
        <is>
          <t>Каталог химических анализов с lineage tracking (от пробы → отчет)</t>
        </is>
      </c>
      <c r="B248" s="5" t="inlineStr">
        <is>
          <t>Не реализуется</t>
        </is>
      </c>
      <c r="C248" s="9" t="inlineStr">
        <is>
          <t>Рассматривается сценарий для прототипирования</t>
        </is>
      </c>
      <c r="D248" s="10">
        <f>VLOOKUP(A:A,'[1]Build your Technology Radar'!$A:$D,4,0)</f>
        <v/>
      </c>
      <c r="E248" s="10">
        <f>VLOOKUP(A:A,'[1]Build your Technology Radar'!$A:$E,5,0)</f>
        <v/>
      </c>
      <c r="F248" s="41" t="inlineStr">
        <is>
          <t>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is>
      </c>
    </row>
    <row r="249" hidden="1" ht="38.25" customHeight="1">
      <c r="A249" s="12" t="inlineStr">
        <is>
          <t>Автоматическое назначение data stewards для критичных данных</t>
        </is>
      </c>
      <c r="B249" s="5" t="inlineStr">
        <is>
          <t>Не реализуется</t>
        </is>
      </c>
      <c r="C249" s="9" t="inlineStr">
        <is>
          <t>Рассматривается сценарий для прототипирования</t>
        </is>
      </c>
      <c r="D249" s="10">
        <f>VLOOKUP(A:A,'[1]Build your Technology Radar'!$A:$D,4,0)</f>
        <v/>
      </c>
      <c r="E249" s="10">
        <f>VLOOKUP(A:A,'[1]Build your Technology Radar'!$A:$E,5,0)</f>
        <v/>
      </c>
      <c r="F249" s="41" t="inlineStr">
        <is>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помощью специализированных систем и алгоритмов.</t>
        </is>
      </c>
    </row>
    <row r="250" hidden="1" ht="63.75" customHeight="1">
      <c r="A250" s="14" t="inlineStr">
        <is>
          <t>Каталог цифровых двойников (версионирование моделей)</t>
        </is>
      </c>
      <c r="B250" s="5" t="inlineStr">
        <is>
          <t>Не реализуется</t>
        </is>
      </c>
      <c r="C250" s="9" t="inlineStr">
        <is>
          <t>Рассматривается сценарий для прототипирования</t>
        </is>
      </c>
      <c r="D250" s="10">
        <f>VLOOKUP(A:A,'[1]Build your Technology Radar'!$A:$D,4,0)</f>
        <v/>
      </c>
      <c r="E250" s="10">
        <f>VLOOKUP(A:A,'[1]Build your Technology Radar'!$A:$E,5,0)</f>
        <v/>
      </c>
      <c r="F250" s="41" t="inlineStr">
        <is>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is>
      </c>
      <c r="G250" t="inlineStr">
        <is>
          <t>Технологии цифровых двойников для обучения ИИ-систем</t>
        </is>
      </c>
    </row>
    <row r="251" hidden="1" ht="63.75" customHeight="1">
      <c r="A251" s="12" t="inlineStr">
        <is>
          <t>Автодополнение метаданных через граф связей (например: "датчик температуры печи → влияет на параметры прокатки")</t>
        </is>
      </c>
      <c r="B251" s="5" t="inlineStr">
        <is>
          <t>Не реализуется</t>
        </is>
      </c>
      <c r="C251" s="9" t="inlineStr">
        <is>
          <t>Рассматривается сценарий для прототипирования</t>
        </is>
      </c>
      <c r="D251" s="10">
        <f>VLOOKUP(A:A,'[1]Build your Technology Radar'!$A:$D,4,0)</f>
        <v/>
      </c>
      <c r="E251" s="10">
        <f>VLOOKUP(A:A,'[1]Build your Technology Radar'!$A:$E,5,0)</f>
        <v/>
      </c>
      <c r="F251" s="41" t="inlineStr">
        <is>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is>
      </c>
    </row>
    <row r="252" hidden="1" ht="76.5" customHeight="1">
      <c r="A252" s="12" t="inlineStr">
        <is>
          <t>Выявление скрытых зависимостей в данных (например: "изменение поставщика флюса → колебания энергопотребления")</t>
        </is>
      </c>
      <c r="B252" s="5" t="inlineStr">
        <is>
          <t>Не реализуется</t>
        </is>
      </c>
      <c r="C252" s="9" t="inlineStr">
        <is>
          <t>Рассматривается сценарий для прототипирования</t>
        </is>
      </c>
      <c r="D252" s="10">
        <f>VLOOKUP(A:A,'[1]Build your Technology Radar'!$A:$D,4,0)</f>
        <v/>
      </c>
      <c r="E252" s="10">
        <f>VLOOKUP(A:A,'[1]Build your Technology Radar'!$A:$E,5,0)</f>
        <v/>
      </c>
      <c r="F252" s="41" t="inlineStr">
        <is>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is>
      </c>
    </row>
    <row r="253" hidden="1" ht="60" customHeight="1">
      <c r="A253" s="12" t="inlineStr">
        <is>
          <t>Динамические рекомендации по данным ("Аналитик изучает брак в прокате → система предлагает связанные отчеты по термообработке")</t>
        </is>
      </c>
      <c r="B253" s="5" t="inlineStr">
        <is>
          <t>Не реализуется</t>
        </is>
      </c>
      <c r="C253" s="9" t="inlineStr">
        <is>
          <t>Рассматривается сценарий для прототипирования</t>
        </is>
      </c>
      <c r="D253" s="10">
        <f>VLOOKUP(A:A,'[1]Build your Technology Radar'!$A:$D,4,0)</f>
        <v/>
      </c>
      <c r="E253" s="10">
        <f>VLOOKUP(A:A,'[1]Build your Technology Radar'!$A:$E,5,0)</f>
        <v/>
      </c>
      <c r="F253" s="41" t="inlineStr">
        <is>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данные или аналитические материалы (например, связанные отчеты по термообработке), тем самым помогая более эффективно и полно исследовать тему.</t>
        </is>
      </c>
    </row>
    <row r="254" hidden="1" ht="63.75" customHeight="1">
      <c r="A254" s="4" t="inlineStr">
        <is>
          <t>Технологии создания энергетических систем с замкнутым топливным циклом</t>
        </is>
      </c>
      <c r="B254" s="5" t="inlineStr">
        <is>
          <t>Не реализуется</t>
        </is>
      </c>
      <c r="C254" s="9" t="inlineStr">
        <is>
          <t>Рассматривается сценарий для прототипирования</t>
        </is>
      </c>
      <c r="D254" s="10">
        <f>VLOOKUP(A:A,'[1]Build your Technology Radar'!$A:$D,4,0)</f>
        <v/>
      </c>
      <c r="E254" s="10">
        <f>VLOOKUP(A:A,'[1]Build your Technology Radar'!$A:$E,5,0)</f>
        <v/>
      </c>
      <c r="F254" s="40" t="inlineStr">
        <is>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is>
      </c>
    </row>
    <row r="255" hidden="1" ht="51" customHeight="1">
      <c r="A255" s="4" t="inlineStr">
        <is>
          <t>Технологии производства малотоннажной химической продукции (энергетика, микроэлектроника)</t>
        </is>
      </c>
      <c r="B255" s="5" t="inlineStr">
        <is>
          <t>Не реализуется</t>
        </is>
      </c>
      <c r="C255" s="9" t="inlineStr">
        <is>
          <t>Рассматривается сценарий для прототипирования</t>
        </is>
      </c>
      <c r="D255" s="10">
        <f>VLOOKUP(A:A,'[1]Build your Technology Radar'!$A:$D,4,0)</f>
        <v/>
      </c>
      <c r="E255" s="10">
        <f>VLOOKUP(A:A,'[1]Build your Technology Radar'!$A:$E,5,0)</f>
        <v/>
      </c>
      <c r="F255" s="40" t="inlineStr">
        <is>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предполагает производство относительно небольших объемов продуктов (до нескольких сотен тонн в год) с широким ассортиментом и высокой степенью специализации.</t>
        </is>
      </c>
    </row>
    <row r="256" hidden="1" ht="63.75" customHeight="1">
      <c r="A256" s="4" t="inlineStr">
        <is>
          <t>Технологии создания высокоэффективных систем генерации, распределения и хранения энергии</t>
        </is>
      </c>
      <c r="B256" s="5" t="inlineStr">
        <is>
          <t>Не реализуется</t>
        </is>
      </c>
      <c r="C256" s="9" t="inlineStr">
        <is>
          <t>Рассматривается сценарий для прототипирования</t>
        </is>
      </c>
      <c r="D256" s="10">
        <f>VLOOKUP(A:A,'[1]Build your Technology Radar'!$A:$D,4,0)</f>
        <v/>
      </c>
      <c r="E256" s="10">
        <f>VLOOKUP(A:A,'[1]Build your Technology Radar'!$A:$E,5,0)</f>
        <v/>
      </c>
      <c r="F256" s="40" t="inlineStr">
        <is>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is>
      </c>
      <c r="G256" t="inlineStr">
        <is>
          <t>Создание системы учета тепловой энергии и системы учета электрической энергии на ТЭЦ-3</t>
        </is>
      </c>
    </row>
    <row r="257" hidden="1" ht="63.75" customHeight="1">
      <c r="A257" s="4" t="inlineStr">
        <is>
          <t>Водородная энергетика</t>
        </is>
      </c>
      <c r="B257" s="5" t="inlineStr">
        <is>
          <t>Не реализуется</t>
        </is>
      </c>
      <c r="C257" s="9" t="inlineStr">
        <is>
          <t>Рассматривается сценарий для прототипирования</t>
        </is>
      </c>
      <c r="D257" s="10">
        <f>VLOOKUP(A:A,'[1]Build your Technology Radar'!$A:$D,4,0)</f>
        <v/>
      </c>
      <c r="E257" s="10">
        <f>VLOOKUP(A:A,'[1]Build your Technology Radar'!$A:$E,5,0)</f>
        <v/>
      </c>
      <c r="F257" s="40" t="inlineStr">
        <is>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is>
      </c>
      <c r="G257" t="inlineStr">
        <is>
          <t>Водородные ТЭЦ для энергоснабжения</t>
        </is>
      </c>
    </row>
    <row r="258" hidden="1" ht="114.75" customHeight="1">
      <c r="A258" s="4" t="inlineStr">
        <is>
          <t>Электролиз и топливные элементы</t>
        </is>
      </c>
      <c r="B258" s="5" t="inlineStr">
        <is>
          <t>Не реализуется</t>
        </is>
      </c>
      <c r="C258" s="9" t="inlineStr">
        <is>
          <t>Рассматривается сценарий для прототипирования</t>
        </is>
      </c>
      <c r="D258" s="10">
        <f>VLOOKUP(A:A,'[1]Build your Technology Radar'!$A:$D,4,0)</f>
        <v/>
      </c>
      <c r="E258" s="10">
        <f>VLOOKUP(A:A,'[1]Build your Technology Radar'!$A:$E,5,0)</f>
        <v/>
      </c>
      <c r="F258" s="40" t="inlineStr">
        <is>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is>
      </c>
      <c r="G258" t="inlineStr">
        <is>
          <t>Палладий-содержащие катализаторы для анода электролизера и водородных топливных элементов
(ДТИ-ГО-БА-003-П)</t>
        </is>
      </c>
      <c r="H258" s="19" t="n"/>
    </row>
    <row r="259" ht="153" customHeight="1">
      <c r="A259" s="21" t="inlineStr">
        <is>
          <t>Транскрибатор совещаний (Custom)</t>
        </is>
      </c>
      <c r="B259" s="22" t="inlineStr">
        <is>
          <t>Реализуется</t>
        </is>
      </c>
      <c r="C259" s="9" t="inlineStr">
        <is>
          <t>Прототипируется</t>
        </is>
      </c>
      <c r="D259" s="10">
        <f>VLOOKUP(A:A,'[1]Build your Technology Radar'!$A:$D,4,0)</f>
        <v/>
      </c>
      <c r="E259" s="10">
        <f>VLOOKUP(A:A,'[1]Build your Technology Radar'!$A:$E,5,0)</f>
        <v/>
      </c>
      <c r="F259" s="41" t="inlineStr">
        <is>
          <t>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вычищенного от незначимой информации.
Электронная почта: GrebenSYu@nornik.ru</t>
        </is>
      </c>
    </row>
    <row r="260" hidden="1" ht="45" customHeight="1">
      <c r="A260" s="23" t="inlineStr">
        <is>
          <t>Прогнозирование отказов горнодобывающего оборудования</t>
        </is>
      </c>
      <c r="B260" s="22" t="inlineStr">
        <is>
          <t>Не реализуется</t>
        </is>
      </c>
      <c r="C260" s="9" t="inlineStr">
        <is>
          <t>Планируется к внедрению</t>
        </is>
      </c>
      <c r="D260" s="10" t="inlineStr">
        <is>
          <t>Технологии IoT и интернет вещей</t>
        </is>
      </c>
      <c r="E260" s="10" t="inlineStr">
        <is>
          <t>НН-Спутник. Вне КПМ</t>
        </is>
      </c>
      <c r="F260" s="42" t="inlineStr">
        <is>
          <t>Система прогнозирует износ узлов оборудования на базе ML-аналитики данных SCADA и IoT-датчиков
Бизнес-эффект: Сокращение простоев на 30–50%, снижение затрат на ТОиР на 15–25% ( 1млрд руб в год)
Дивизион: ЗФ</t>
        </is>
      </c>
      <c r="G260" t="inlineStr">
        <is>
          <t>Прогнозирование износа оборудования через двойник; Витрина предиктивного обслуживания (статус оборудования + прогноз отказов)</t>
        </is>
      </c>
    </row>
    <row r="261" ht="75" customHeight="1">
      <c r="A261" s="23" t="inlineStr">
        <is>
          <t>Интеллектуальный ассистент для оперативных служб. Автоматизация обработки обращений Сириус на базе технологий LLM и RPA</t>
        </is>
      </c>
      <c r="B261" s="22" t="inlineStr">
        <is>
          <t>Не реализуется</t>
        </is>
      </c>
      <c r="C261" s="9" t="inlineStr">
        <is>
          <t>Планируется к внедрению</t>
        </is>
      </c>
      <c r="D261" s="10" t="inlineStr">
        <is>
          <t>Технологии искусственного интеллекта</t>
        </is>
      </c>
      <c r="E261" s="10" t="inlineStr">
        <is>
          <t>НН-Спутник. Вне КПМ</t>
        </is>
      </c>
      <c r="F261" s="42" t="inlineStr">
        <is>
          <t>LLM для анализа документации, генерации отчётов и автоматизации заявок
Бизнес-эффект: Сокращение времени поиска информации на 70–90% ( 1млрд руб в год)
Дивизион: ЗФ</t>
        </is>
      </c>
    </row>
    <row r="262" ht="38.25" customHeight="1">
      <c r="A262" s="23" t="inlineStr">
        <is>
          <t>Интеллектуальный анализ производственных метрик</t>
        </is>
      </c>
      <c r="B262" s="22" t="inlineStr">
        <is>
          <t>Не реализуется</t>
        </is>
      </c>
      <c r="C262" s="9" t="inlineStr">
        <is>
          <t>Планируется к внедрению</t>
        </is>
      </c>
      <c r="D262" s="10" t="inlineStr">
        <is>
          <t>Технологии искусственного интеллекта</t>
        </is>
      </c>
      <c r="E262" s="10" t="inlineStr">
        <is>
          <t>НН-Спутник. Вне КПМ</t>
        </is>
      </c>
      <c r="F262" s="42" t="inlineStr">
        <is>
          <t>Централизованный сбор и ML-анализ данных из MES/ERP
Бизнес-эффект: Повышение прозрачности процессов на 40%, оптимизация режимов ( 1млрд руб в год)
Дивизион: ЗФ</t>
        </is>
      </c>
      <c r="G262" t="inlineStr">
        <is>
          <t>Интеллектуальное планирование производственных мощностей; Интеллектуальное планирование производства; Интеллектуальное управление проектами; КГМК_GPT. Интеллектуальный помощник «Интеллектуальной генеративный поиск» в ООО «Норникель-Спутник» .; Система интеллектуального освещения цехов; Корпоративная система управления производством и производственной логистикой; Система интеллектуального управления вентиляцией цехов</t>
        </is>
      </c>
    </row>
    <row r="263" ht="45" customHeight="1">
      <c r="A263" s="23" t="inlineStr">
        <is>
          <t>Прогноз металлов в первичном никеле - (Zn, Fe, Pb, Co, Cu)</t>
        </is>
      </c>
      <c r="B263" s="22" t="inlineStr">
        <is>
          <t>Не реализуется</t>
        </is>
      </c>
      <c r="C263" s="9" t="inlineStr">
        <is>
          <t>Используется</t>
        </is>
      </c>
      <c r="D263" s="10" t="inlineStr">
        <is>
          <t>Технологии искусственного интеллекта</t>
        </is>
      </c>
      <c r="E263" s="10" t="inlineStr">
        <is>
          <t>НН-Спутник. Вне КПМ</t>
        </is>
      </c>
      <c r="F263" s="42" t="inlineStr">
        <is>
          <t>Прогноз металлов в первичном никеле - (Zn, Fe, Pb, Co, Cu)
Дивизион: КГМК</t>
        </is>
      </c>
    </row>
    <row r="264" ht="38.25" customHeight="1">
      <c r="A264" s="23" t="inlineStr">
        <is>
          <t>Тематики_КАСУД</t>
        </is>
      </c>
      <c r="B264" s="22" t="inlineStr">
        <is>
          <t>Реализуется</t>
        </is>
      </c>
      <c r="C264" s="9" t="inlineStr">
        <is>
          <t>Прототипируется</t>
        </is>
      </c>
      <c r="D264" s="10" t="inlineStr">
        <is>
          <t>Технологии искусственного интеллекта</t>
        </is>
      </c>
      <c r="E264" s="10" t="inlineStr">
        <is>
          <t>НН-Спутник. Вне КПМ</t>
        </is>
      </c>
      <c r="F264" s="42" t="inlineStr">
        <is>
          <t>Анализ тематик, с целью классификации служебных записок (далее СЗ) хранящихся в Celonis
Бизнес-эффект: не применимо
Дивизион: ПАО</t>
        </is>
      </c>
    </row>
    <row r="265" ht="38.25" customHeight="1">
      <c r="A265" s="23" t="inlineStr">
        <is>
          <t>LLM ЭруДИТ</t>
        </is>
      </c>
      <c r="B265" s="22" t="inlineStr">
        <is>
          <t>Реализуется</t>
        </is>
      </c>
      <c r="C265" s="9" t="inlineStr">
        <is>
          <t>Прототипируется</t>
        </is>
      </c>
      <c r="D265" s="10" t="inlineStr">
        <is>
          <t>Технологии искусственного интеллекта</t>
        </is>
      </c>
      <c r="E265" s="10" t="inlineStr">
        <is>
          <t>НН-Спутник. Вне КПМ</t>
        </is>
      </c>
      <c r="F265" s="42" t="inlineStr">
        <is>
          <t>Сервис умного поиска по ЭруДИТ с использованием больших языковых моделей (LLM) в ООО «Норникель-Спутник»
Бизнес-эффект: не применимо
Дивизион: ПАО</t>
        </is>
      </c>
    </row>
    <row r="266" ht="75" customHeight="1">
      <c r="A266" s="23" t="inlineStr">
        <is>
          <t>КГМК_GPT. Интеллектуальный помощник «Интеллектуальной генеративный поиск» в ООО «Норникель-Спутник» .</t>
        </is>
      </c>
      <c r="B266" s="22" t="inlineStr">
        <is>
          <t>Реализуется</t>
        </is>
      </c>
      <c r="C266" s="9" t="inlineStr">
        <is>
          <t>Используется</t>
        </is>
      </c>
      <c r="D266" s="10" t="inlineStr">
        <is>
          <t>Технологии искусственного интеллекта</t>
        </is>
      </c>
      <c r="E266" s="10" t="inlineStr">
        <is>
          <t>НН-Спутник. Вне КПМ</t>
        </is>
      </c>
      <c r="F266" s="42" t="inlineStr">
        <is>
          <t>Интеллектуальный помощник «Интеллектуальной генеративный поиск» в АО «Кольская ГМК»
Бизнес-эффект: не применимо
Дивизион: КГМК</t>
        </is>
      </c>
      <c r="G266" t="inlineStr">
        <is>
          <t>Интеллектуальное управление проектами; Интеллектуальное планирование производства; Интеллектуальный анализ производственных метрик; Система интеллектуального освещения цехов; Интеллектуальное планирование производственных мощностей; Система интеллектуального управления освещением складов; Система интеллектуального управления вентиляцией цехов</t>
        </is>
      </c>
    </row>
    <row r="267" ht="105" customHeight="1">
      <c r="A267" s="23" t="inlineStr">
        <is>
          <t>ПроКонтроль (ПК-1). Внедрение системы производственного контроля посредствам речевой аналитики "ПроКонтроль" в ЗФ  ПАО «ГМК «НОРИЛЬСКИЙ НИКЕЛЬ».</t>
        </is>
      </c>
      <c r="B267" s="22" t="inlineStr">
        <is>
          <t>Не реализуется</t>
        </is>
      </c>
      <c r="C267" s="9" t="inlineStr">
        <is>
          <t>Рассматривается сценарий для прототипирования</t>
        </is>
      </c>
      <c r="D267" s="10" t="inlineStr">
        <is>
          <t>Технологии искусственного интеллекта</t>
        </is>
      </c>
      <c r="E267" s="10" t="inlineStr">
        <is>
          <t>НН-Спутник. Вне КПМ</t>
        </is>
      </c>
      <c r="F267" s="42" t="inlineStr">
        <is>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Бизнес-эффект: не применимо
Дивизион: ЗФ</t>
        </is>
      </c>
      <c r="G267" t="inlineStr">
        <is>
          <t>Создание системы речевой аналитики для проведения производственного контроля, проведения инструктажей</t>
        </is>
      </c>
    </row>
    <row r="268" hidden="1" ht="38.25" customHeight="1">
      <c r="A268" s="23" t="inlineStr">
        <is>
          <t>Оптимизация флотации на 4 секции ОРФ КГМК</t>
        </is>
      </c>
      <c r="B268" s="22" t="inlineStr">
        <is>
          <t>Не реализуется</t>
        </is>
      </c>
      <c r="C268" s="9" t="inlineStr">
        <is>
          <t>Планируется к внедрению</t>
        </is>
      </c>
      <c r="D268" s="10" t="inlineStr">
        <is>
          <t>Технологии искусственного интеллекта</t>
        </is>
      </c>
      <c r="E268" s="10" t="inlineStr">
        <is>
          <t>НН-Спутник. Вне КПМ</t>
        </is>
      </c>
      <c r="F268" s="42" t="inlineStr">
        <is>
          <t>Оптимизация флотации на 4 секции ОРФ КГМК</t>
        </is>
      </c>
      <c r="G268" t="inlineStr">
        <is>
          <t>Оптимизация флотации на 5 секции ОРФ КГМК; Оптимизация дофлотации ОРФ КГМК; ИИ Советчик для оптимизации флотации на переделе ОРФ; ИИ оптимизатор флотации ГРКБ; Оптимизация процесса управления секциями флотации №4,5 и доп.флотацией
(ЦРЦТ-КГМК-ОРФ-028-П); Оптимизация Печи КС РЦ КГМК; Оптимизация управления флотации ОФ 2я ФМ
(ЦРЦТ-КГМК-ОФ-003-О); Оптимизация управлением флотации 1я ФМ
(ЦРЦТ-КГМК-ОФ-002-О)</t>
        </is>
      </c>
    </row>
    <row r="269" hidden="1" ht="38.25" customHeight="1">
      <c r="A269" s="23" t="inlineStr">
        <is>
          <t>Оптимизация флотации на 5 секции ОРФ КГМК</t>
        </is>
      </c>
      <c r="B269" s="22" t="inlineStr">
        <is>
          <t>Не реализуется</t>
        </is>
      </c>
      <c r="C269" s="9" t="inlineStr">
        <is>
          <t>Планируется к внедрению</t>
        </is>
      </c>
      <c r="D269" s="10" t="inlineStr">
        <is>
          <t>Технологии искусственного интеллекта</t>
        </is>
      </c>
      <c r="E269" s="10" t="inlineStr">
        <is>
          <t>НН-Спутник. Вне КПМ</t>
        </is>
      </c>
      <c r="F269" s="42" t="inlineStr">
        <is>
          <t>Оптимизация флотации на 5 секции ОРФ КГМК</t>
        </is>
      </c>
      <c r="G269" t="inlineStr">
        <is>
          <t>Оптимизация флотации на 4 секции ОРФ КГМК; Оптимизация дофлотации ОРФ КГМК; ИИ Советчик для оптимизации флотации на переделе ОРФ; ИИ оптимизатор флотации ГРКБ; Оптимизация процесса управления секциями флотации №4,5 и доп.флотацией
(ЦРЦТ-КГМК-ОРФ-028-П); Оптимизация Печи КС РЦ КГМК; Оптимизация управления флотации ОФ 2я ФМ
(ЦРЦТ-КГМК-ОФ-003-О); Оптимизация управлением флотации 1я ФМ
(ЦРЦТ-КГМК-ОФ-002-О)</t>
        </is>
      </c>
    </row>
    <row r="270" hidden="1" ht="38.25" customHeight="1">
      <c r="A270" s="23" t="inlineStr">
        <is>
          <t>Оптимизация дофлотации ОРФ КГМК</t>
        </is>
      </c>
      <c r="B270" s="22" t="inlineStr">
        <is>
          <t>Не реализуется</t>
        </is>
      </c>
      <c r="C270" s="9" t="inlineStr">
        <is>
          <t>Планируется к внедрению</t>
        </is>
      </c>
      <c r="D270" s="10" t="inlineStr">
        <is>
          <t>Технологии искусственного интеллекта</t>
        </is>
      </c>
      <c r="E270" s="10" t="inlineStr">
        <is>
          <t>НН-Спутник. Вне КПМ</t>
        </is>
      </c>
      <c r="F270" s="42" t="inlineStr">
        <is>
          <t>Оптимизация дофлотации ОРФ КГМК</t>
        </is>
      </c>
      <c r="G270" t="inlineStr">
        <is>
          <t>Оптимизация флотации на 4 секции ОРФ КГМК; Оптимизация флотации на 5 секции ОРФ КГМК; ИИ Советчик для оптимизации флотации на переделе ОРФ; ИИ оптимизатор флотации ГРКБ; Оптимизация Печи КС РЦ КГМК; Оптимизатор дофлотации малоникелистого пирротина ТОФ
(ЦРЦТ-ЗФ-ТОФ-020-В); Оптимизация управления флотации ОФ 2я ФМ
(ЦРЦТ-КГМК-ОФ-003-О); Оптимизация управлением флотации 1я ФМ
(ЦРЦТ-КГМК-ОФ-002-О)</t>
        </is>
      </c>
    </row>
    <row r="271" hidden="1" ht="90" customHeight="1">
      <c r="A271" s="23" t="inlineStr">
        <is>
          <t>Оптимизация флотации ТОФ. Внедрение систем усовершенствованного управления технологическим процессом (СУУТП) флотации на ТОФ ЗФ</t>
        </is>
      </c>
      <c r="B271" s="22" t="inlineStr">
        <is>
          <t>Реализуется</t>
        </is>
      </c>
      <c r="C271" s="9" t="inlineStr">
        <is>
          <t>Используется</t>
        </is>
      </c>
      <c r="D271" s="10" t="inlineStr">
        <is>
          <t>Технологии искусственного интеллекта</t>
        </is>
      </c>
      <c r="E271" s="10" t="inlineStr">
        <is>
          <t>НН-Спутник. Вне КПМ</t>
        </is>
      </c>
      <c r="F271" s="42" t="inlineStr">
        <is>
          <t>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технологических параметров в режиме реального времени.
Бизнес-эффект: Повышение извлечения металлов по оптимизатору флотаций: коллективной, медной, никелевой и дофлотации малоникелестого пирротина:
Ni + 0,36%
Cu + 0,12%
МПГ (Pd, Pl, Rh, Ir, Ru) + 0,36%
ДМ (Au, Ag) + 0,1%
Повышение качества никелевого концентрата по оптимизатру медно-никелевой флотации:
Перераспределение Ni из медного концентрата в никелевые концентраты на уровне + 0,5% извлечения Ni в никелевые концентраты и - 0,5% извлечения Ni в медный концентрат
Дивизион: ЗФ</t>
        </is>
      </c>
      <c r="G271" t="inlineStr">
        <is>
          <t>Оптимизация флотации на 4 секции ОРФ КГМК; ИИ оптимизатор флотации ГРКБ; Оптимизация флотации на 5 секции ОРФ КГМК</t>
        </is>
      </c>
    </row>
    <row r="272" hidden="1" ht="76.5" customHeight="1">
      <c r="A272" s="23" t="inlineStr">
        <is>
          <t>Виртуальные датчики (калибровка анализаторов)</t>
        </is>
      </c>
      <c r="B272" s="22" t="inlineStr">
        <is>
          <t>Не реализуется</t>
        </is>
      </c>
      <c r="C272" s="9" t="inlineStr">
        <is>
          <t>Планируется к внедрению</t>
        </is>
      </c>
      <c r="D272" s="10" t="inlineStr">
        <is>
          <t>Технологии искусственного интеллекта</t>
        </is>
      </c>
      <c r="E272" s="10" t="inlineStr">
        <is>
          <t>НН-Спутник. Вне КПМ</t>
        </is>
      </c>
      <c r="F272" s="42" t="inlineStr">
        <is>
          <t>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погрешности измерений и повышая доверие к данным в управлении технологическим процессом.
Бизнес-эффект: Ni + 0,02%
МПГ (Pd, Pl, Rh, Ir, Ru) + 0,02%
Дивизион: ЗФ</t>
        </is>
      </c>
      <c r="G272" t="inlineStr">
        <is>
          <t>ПО автоматическая калибровка пульповых анализаторов КГМК; ПО автоматическая калибровка пульповых анализаторов ТОФ, МЗ; Виртуальные датчики (цифровой пеносъём); Виртуальные датчики (цифровый мутномер); Автоматическая калибровка пульповых анализаторов (ПА)
(ЦРЦТ-ЗФ-ТОФ-058-К); Система калибровки пульповых анализаторов
(ЦРЦТ-КГМК-ОФ-029-П)</t>
        </is>
      </c>
    </row>
    <row r="273" hidden="1" ht="51" customHeight="1">
      <c r="A273" s="23" t="inlineStr">
        <is>
          <t>Сквозная оптимизация ТОФ</t>
        </is>
      </c>
      <c r="B273" s="22" t="inlineStr">
        <is>
          <t>Реализуется</t>
        </is>
      </c>
      <c r="C273" s="9" t="inlineStr">
        <is>
          <t>Прототипируется</t>
        </is>
      </c>
      <c r="D273" s="10" t="inlineStr">
        <is>
          <t>Технологии искусственного интеллекта</t>
        </is>
      </c>
      <c r="E273" s="10" t="inlineStr">
        <is>
          <t>НН-Спутник. Вне КПМ</t>
        </is>
      </c>
      <c r="F273" s="42" t="inlineStr">
        <is>
          <t>Модель сквозной оптимизации ТОФ для управления всеми переделами фабрики с учетом взаимосвязей переделов между собой
Бизнес-эффект: Существенный
Дивизион: ЗФ</t>
        </is>
      </c>
      <c r="G273" t="inlineStr">
        <is>
          <t>Сквозная оптимизация ОФ
(ЦРЦТ-ГРКБ-ОФ-021-П); ПО «Сквозная оптимизация переделов ОФ ГРКБ»</t>
        </is>
      </c>
    </row>
    <row r="274" hidden="1" ht="76.5" customHeight="1">
      <c r="A274" s="23" t="inlineStr">
        <is>
          <t>Виртуальные датчики (цифровой пеносъём)</t>
        </is>
      </c>
      <c r="B274" s="22" t="inlineStr">
        <is>
          <t>Не реализуется</t>
        </is>
      </c>
      <c r="C274" s="9" t="inlineStr">
        <is>
          <t>Планируется к внедрению</t>
        </is>
      </c>
      <c r="D274" s="10" t="inlineStr">
        <is>
          <t>Технологии IoT и интернет вещей</t>
        </is>
      </c>
      <c r="E274" s="10" t="inlineStr">
        <is>
          <t>НН-Спутник. Вне КПМ</t>
        </is>
      </c>
      <c r="F274" s="42"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Бизнес-эффект: Ni + 0,2%
МПГ (Pd, Pl, Rh, Ir, Ru) + 0,2%
Дивизион: ЗФ</t>
        </is>
      </c>
      <c r="G274" t="inlineStr">
        <is>
          <t>Виртуальные датчики (цифровый мутномер); Виртуальные датчики (калибровка анализаторов)</t>
        </is>
      </c>
    </row>
    <row r="275" hidden="1" ht="51" customHeight="1">
      <c r="A275" s="23" t="inlineStr">
        <is>
          <t>Виртуальные датчики (цифровый мутномер)</t>
        </is>
      </c>
      <c r="B275" s="22" t="inlineStr">
        <is>
          <t>Не реализуется</t>
        </is>
      </c>
      <c r="C275" s="9" t="inlineStr">
        <is>
          <t>Планируется к внедрению</t>
        </is>
      </c>
      <c r="D275" s="10" t="inlineStr">
        <is>
          <t>Технологии искусственного интеллекта</t>
        </is>
      </c>
      <c r="E275" s="10" t="inlineStr">
        <is>
          <t>НН-Спутник. Вне КПМ</t>
        </is>
      </c>
      <c r="F275" s="42"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is>
      </c>
      <c r="G275" t="inlineStr">
        <is>
          <t>Виртуальные датчики (цифровой пеносъём); Виртуальные датчики (калибровка анализаторов); Цифровой мутномер
(ЦРЦТ-ЗФ-ТОФ-094-К)</t>
        </is>
      </c>
    </row>
    <row r="276" ht="63.75" customHeight="1">
      <c r="A276" s="23" t="inlineStr">
        <is>
          <t>Шихтовка ТОФ</t>
        </is>
      </c>
      <c r="B276" s="22" t="inlineStr">
        <is>
          <t>Не реализуется</t>
        </is>
      </c>
      <c r="C276" s="9" t="inlineStr">
        <is>
          <t>Планируется к внедрению</t>
        </is>
      </c>
      <c r="D276" s="10" t="inlineStr">
        <is>
          <t>Технологии искусственного интеллекта</t>
        </is>
      </c>
      <c r="E276" s="10" t="inlineStr">
        <is>
          <t>НН-Спутник. Вне КПМ</t>
        </is>
      </c>
      <c r="F276" s="42" t="inlineStr">
        <is>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
Бизнес-эффект: Увеличение переработки на 1-1,5%
Дивизион: ЗФ</t>
        </is>
      </c>
      <c r="G276" t="inlineStr">
        <is>
          <t>Оптимизация шихтовки
(ЦРЦТ-ГРКБ-ОФ-019-П); Оптимизация шихтовых составов с помощью ИИ</t>
        </is>
      </c>
    </row>
    <row r="277" ht="38.25" customHeight="1">
      <c r="A277" s="23" t="inlineStr">
        <is>
          <t>Умный поиск для проектного офиса по строительству</t>
        </is>
      </c>
      <c r="B277" s="22" t="inlineStr">
        <is>
          <t>Не реализуется</t>
        </is>
      </c>
      <c r="C277" s="9" t="inlineStr">
        <is>
          <t>Планируется к внедрению</t>
        </is>
      </c>
      <c r="D277" s="10" t="inlineStr">
        <is>
          <t>Технологии искусственного интеллекта</t>
        </is>
      </c>
      <c r="E277" s="10" t="inlineStr">
        <is>
          <t>НН-Спутник. Вне КПМ</t>
        </is>
      </c>
      <c r="F277" s="42" t="inlineStr">
        <is>
          <t>Умный поиск для проектного офиса по строительству
Бизнес-эффект: Существенный
Дивизион: ПАО</t>
        </is>
      </c>
    </row>
    <row r="278" ht="45" customHeight="1">
      <c r="A278" s="23" t="inlineStr">
        <is>
          <t>Проверка заданий на проектирование на ошибки по СНИП</t>
        </is>
      </c>
      <c r="B278" s="22" t="inlineStr">
        <is>
          <t>Не реализуется</t>
        </is>
      </c>
      <c r="C278" s="9" t="inlineStr">
        <is>
          <t>Планируется к внедрению</t>
        </is>
      </c>
      <c r="D278" s="10" t="inlineStr">
        <is>
          <t>Технологии искусственного интеллекта</t>
        </is>
      </c>
      <c r="E278" s="10" t="inlineStr">
        <is>
          <t>НН-Спутник. Вне КПМ</t>
        </is>
      </c>
      <c r="F278" s="42" t="inlineStr">
        <is>
          <t>Проверка проектной документации на ошибки по СНИП
Бизнес-эффект: Существенный
Дивизион: ПАО</t>
        </is>
      </c>
    </row>
    <row r="279" ht="38.25" customHeight="1">
      <c r="A279" s="23" t="inlineStr">
        <is>
          <t>Ассистент главного металлурга</t>
        </is>
      </c>
      <c r="B279" s="22" t="inlineStr">
        <is>
          <t>Реализуется</t>
        </is>
      </c>
      <c r="C279" s="9" t="inlineStr">
        <is>
          <t>Используется</t>
        </is>
      </c>
      <c r="D279" s="10" t="inlineStr">
        <is>
          <t>Технологии искусственного интеллекта</t>
        </is>
      </c>
      <c r="E279" s="10" t="inlineStr">
        <is>
          <t>НН-Спутник. Вне КПМ</t>
        </is>
      </c>
      <c r="F279" s="42" t="inlineStr">
        <is>
          <t>Ассистент главного металлурга
Бизнес-эффект: Повышение скорости поиска СТО
Дивизион: ПАО</t>
        </is>
      </c>
      <c r="G279" t="inlineStr">
        <is>
          <t>Личный ассистент</t>
        </is>
      </c>
    </row>
    <row r="280" hidden="1" ht="38.25" customHeight="1">
      <c r="A280" s="23" t="inlineStr">
        <is>
          <t>КНБ</t>
        </is>
      </c>
      <c r="B280" s="22" t="inlineStr">
        <is>
          <t>Реализуется</t>
        </is>
      </c>
      <c r="C280" s="9" t="inlineStr">
        <is>
          <t>Используется</t>
        </is>
      </c>
      <c r="D280" s="10" t="inlineStr">
        <is>
          <t>Технологии искусственного интеллекта</t>
        </is>
      </c>
      <c r="E280" s="10" t="inlineStr">
        <is>
          <t>НН-Спутник. Вне КПМ</t>
        </is>
      </c>
      <c r="F280" s="42" t="inlineStr">
        <is>
          <t>Корпоративная нормативная база
Бизнес-эффект: Существенный
Дивизион: ПАО</t>
        </is>
      </c>
    </row>
    <row r="281" ht="63.75" customHeight="1">
      <c r="A281" s="23" t="inlineStr">
        <is>
          <t xml:space="preserve">Дедубликация с помощью «поиска аналогов СНЗ»
</t>
        </is>
      </c>
      <c r="B281" s="22" t="inlineStr">
        <is>
          <t>Реализуется</t>
        </is>
      </c>
      <c r="C281" s="9" t="inlineStr">
        <is>
          <t>Прототипируется</t>
        </is>
      </c>
      <c r="D281" s="10">
        <f>VLOOKUP(A:A,'[1]Build your Technology Radar'!$A:$D,4,0)</f>
        <v/>
      </c>
      <c r="E281" s="10">
        <f>VLOOKUP(A:A,'[1]Build your Technology Radar'!$A:$E,5,0)</f>
        <v/>
      </c>
      <c r="F281" s="42"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
Электронная почта: VolkGI@nornik.ru</t>
        </is>
      </c>
    </row>
    <row r="282" ht="51" customHeight="1">
      <c r="A282" s="23" t="inlineStr">
        <is>
          <t>Личный ассистент</t>
        </is>
      </c>
      <c r="B282" s="22" t="inlineStr">
        <is>
          <t>Реализуется</t>
        </is>
      </c>
      <c r="C282" s="9" t="inlineStr">
        <is>
          <t>Используется</t>
        </is>
      </c>
      <c r="D282" s="10" t="inlineStr">
        <is>
          <t>Технологии искусственного интеллекта</t>
        </is>
      </c>
      <c r="E282" s="10" t="inlineStr">
        <is>
          <t>НН-Спутник. Вне КПМ</t>
        </is>
      </c>
      <c r="F282" s="42" t="inlineStr">
        <is>
          <t>Личный ассистент сотрудника компании
Дивизион: ПАО</t>
        </is>
      </c>
      <c r="G282" t="inlineStr">
        <is>
          <t>Ассистент главного металлурга; Реновация Личный кабинет (Твой дом)</t>
        </is>
      </c>
    </row>
    <row r="283" hidden="1" ht="30" customHeight="1">
      <c r="A283" s="23" t="inlineStr">
        <is>
          <t>Оптимизация Печи КС РЦ КГМК</t>
        </is>
      </c>
      <c r="B283" s="22" t="inlineStr">
        <is>
          <t>Реализуется</t>
        </is>
      </c>
      <c r="C283" s="9" t="inlineStr">
        <is>
          <t>Используется</t>
        </is>
      </c>
      <c r="D283" s="10" t="inlineStr">
        <is>
          <t>Технологии искусственного интеллекта</t>
        </is>
      </c>
      <c r="E283" s="10" t="inlineStr">
        <is>
          <t>НН-Спутник. Вне КПМ</t>
        </is>
      </c>
      <c r="F283" s="42" t="inlineStr">
        <is>
          <t>Оптимизация Печи КС РЦ КГМК (гранулометрия, 2я печь, 3я печь)
Бизнес-эффект: Оптимизировать управление серой
Дивизион: КГМК</t>
        </is>
      </c>
      <c r="G283" t="inlineStr">
        <is>
          <t>Оптимизация Трубчатой печи РЦ КГМК; Оптимизация дофлотации ОРФ КГМК; Оптимизация флотации на 4 секции ОРФ КГМК; Оптимизация флотации на 5 секции ОРФ КГМК; Оптимизация переделов ГМО ЦЭН</t>
        </is>
      </c>
    </row>
    <row r="284" hidden="1" ht="30" customHeight="1">
      <c r="A284" s="23" t="inlineStr">
        <is>
          <t>Оптимизация Трубчатой печи РЦ КГМК</t>
        </is>
      </c>
      <c r="B284" s="22" t="inlineStr">
        <is>
          <t>Не реализуется</t>
        </is>
      </c>
      <c r="C284" s="9" t="inlineStr">
        <is>
          <t>Планируется к внедрению</t>
        </is>
      </c>
      <c r="D284" s="10" t="inlineStr">
        <is>
          <t>Технологии искусственного интеллекта</t>
        </is>
      </c>
      <c r="E284" s="10" t="inlineStr">
        <is>
          <t>НН-Спутник. Вне КПМ</t>
        </is>
      </c>
      <c r="F284" s="42" t="inlineStr">
        <is>
          <t>Оптимизация Трубчатой печи РЦ КГМК
Бизнес-эффект: Повышение метализации никелевого порошка
Дивизион: КГМК</t>
        </is>
      </c>
      <c r="G284" t="inlineStr">
        <is>
          <t>Оптимизация Печи КС РЦ КГМК</t>
        </is>
      </c>
    </row>
    <row r="285" hidden="1" ht="15" customHeight="1">
      <c r="A285" s="23" t="inlineStr">
        <is>
          <t>CV пеносъем ОРФ КГМК</t>
        </is>
      </c>
      <c r="B285" s="22" t="inlineStr">
        <is>
          <t>Не реализуется</t>
        </is>
      </c>
      <c r="C285" s="9" t="inlineStr">
        <is>
          <t>Планируется к внедрению</t>
        </is>
      </c>
      <c r="D285" s="10" t="inlineStr">
        <is>
          <t>Технологии машинного зрения</t>
        </is>
      </c>
      <c r="E285" s="10" t="inlineStr">
        <is>
          <t>НН-Спутник. Вне КПМ</t>
        </is>
      </c>
      <c r="F285" s="42" t="inlineStr">
        <is>
          <t>CV пеносъем ОРФ КГМК
Бизнес-эффект: Снижение суммы вторых металлов в концентратах ОРФ
Дивизион: КГМК</t>
        </is>
      </c>
      <c r="G285" t="inlineStr">
        <is>
          <t>Цифровой пеносъем ОФ КГМК
(ЦРЦТ-КГМК-ОФ-012-П)</t>
        </is>
      </c>
    </row>
    <row r="286" hidden="1" ht="135" customHeight="1">
      <c r="A286" s="23"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t>
        </is>
      </c>
      <c r="B286" s="22" t="inlineStr">
        <is>
          <t>Реализуется</t>
        </is>
      </c>
      <c r="C286" s="9" t="inlineStr">
        <is>
          <t>Внедряется</t>
        </is>
      </c>
      <c r="D286" s="10">
        <f>VLOOKUP(A:A,'[1]Build your Technology Radar'!$A:$D,4,0)</f>
        <v/>
      </c>
      <c r="E286" s="10">
        <f>VLOOKUP(A:A,'[1]Build your Technology Radar'!$A:$E,5,0)</f>
        <v/>
      </c>
      <c r="F286" s="42"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Электронная почта: BorovlyovDN@nornik.ru</t>
        </is>
      </c>
    </row>
    <row r="287" hidden="1" ht="105" customHeight="1">
      <c r="A287" s="23" t="inlineStr">
        <is>
          <t>Внедрение системы поддержки принятия решений для оптимизации работы печей взвешенной плавки и смешивания концентратов в ЦОиСК на НМЗ ЗФ IT.P.25-05</t>
        </is>
      </c>
      <c r="B287" s="22" t="inlineStr">
        <is>
          <t>Реализуется</t>
        </is>
      </c>
      <c r="C287" s="9" t="inlineStr">
        <is>
          <t>Внедряется</t>
        </is>
      </c>
      <c r="D287" s="10">
        <f>VLOOKUP(A:A,'[1]Build your Technology Radar'!$A:$D,4,0)</f>
        <v/>
      </c>
      <c r="E287" s="10">
        <f>VLOOKUP(A:A,'[1]Build your Technology Radar'!$A:$E,5,0)</f>
        <v/>
      </c>
      <c r="F287" s="42" t="inlineStr">
        <is>
          <t xml:space="preserve">Внедрение системы поддержки принятия решений для оптимизации работы печей взвешенной плавки и смешивания концентратов в ЦОИСК на НМЗ ЗФ
Электронная почта: belskiyri@nornik.ru </t>
        </is>
      </c>
    </row>
    <row r="288" hidden="1" ht="292.5" customHeight="1">
      <c r="A288" s="24" t="inlineStr">
        <is>
          <t>SAREX - платформа для цифровизации строительства</t>
        </is>
      </c>
      <c r="B288" s="26" t="inlineStr">
        <is>
          <t>Не реализуется</t>
        </is>
      </c>
      <c r="C288" s="9" t="inlineStr">
        <is>
          <t>Перспективные Российские технологии</t>
        </is>
      </c>
      <c r="D288" s="10">
        <f>VLOOKUP(A:A,'[1]Build your Technology Radar'!$A:$D,4,0)</f>
        <v/>
      </c>
      <c r="E288" s="10">
        <f>VLOOKUP(A:A,'[1]Build your Technology Radar'!$A:$E,5,0)</f>
        <v/>
      </c>
      <c r="F288" s="41" t="inlineStr">
        <is>
          <t>SAREX — это комплексная экосистема для цифровизации строительных процессов, предназначенная для управления жизненным циклом объекта через объединение данных, графиков и полевого контроля в единой цифровой среде. Платформа выступает в роли единого хранилища проектной и рабочей документации (CDE), обеспечивая строгую версионность, структурирование данных и гибкое управление правами доступа для неограниченного количества пользователей как в облаке, так и на собственных серверах заказчика. Благодаря собственному оптимизированному 3D-просмотрщику, система позволяет эффективно работать с BIM-моделями форматов .IFC и .S3D, аннотировать 2D-чертежи и автоматизировать маршруты согласования с фиксацией всей истории изменений.
Возможности SAREX расширяются за счет модуля цифрового мониторинга, который агрегирует геопространственные данные — от ортофотопланов до облаков точек лазерного сканирования — и сопоставляет их с проектной моделью для наглядного сравнения «план-факт» и оперативного выявления отклонений. Инструменты планирования и 4D-моделирования позволяют связывать календарно-сетевые графики с элементами BIM-модели, поддерживая мультипользовательское редактирование, контроль ресурсов и импорт задач из внешних систем (например, Yandex Tracker).
Для работы непосредственно на строительной площадке предусмотрен модуль стройконтроля, который через мобильное приложение с поддержкой offline-режима автоматизирует ведение журналов замечаний, фотофиксацию и авторский надзор. Все данные аккумулируются в централизованном реестре, что позволяет руководству принимать управленческие решения на основе аналитики реального прогресса, а не бумажных отчетов.</t>
        </is>
      </c>
      <c r="G288" t="inlineStr">
        <is>
          <t>Цифровой журнал строительства (мобильное приложение); Enterprise СУБД для ERP строительства; Платформа управления стоительством - ПСС
(ДИР-ЗФ-Н-013-О); ConstructionTwin - Цифровой двойник строительства</t>
        </is>
      </c>
    </row>
    <row r="289" ht="85.5" customHeight="1">
      <c r="A289" s="12" t="inlineStr">
        <is>
          <t>n8n — инструмент автоматизации рабочих процессов</t>
        </is>
      </c>
      <c r="B289" s="26" t="inlineStr">
        <is>
          <t>Не реализуется</t>
        </is>
      </c>
      <c r="C289" s="9" t="inlineStr">
        <is>
          <t>Перспективные Мировые технологии</t>
        </is>
      </c>
      <c r="D289" s="10">
        <f>VLOOKUP(A:A,'[1]Build your Technology Radar'!$A:$D,4,0)</f>
        <v/>
      </c>
      <c r="E289" s="10">
        <f>VLOOKUP(A:A,'[1]Build your Technology Radar'!$A:$E,5,0)</f>
        <v/>
      </c>
      <c r="F289" s="41" t="inlineStr">
        <is>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глубокую отладку, работу с API и использование готовых шаблонов для любых бизнес-задач: от CRM-интеграций до интеллектуальных чат-ботов.</t>
        </is>
      </c>
      <c r="G289" t="inlineStr">
        <is>
          <t>Автоматизированный учет инструмента в цехах; Автоматический контроль состояния режущего инструмента; ФинРобо — Автоматизация финансовых процессов</t>
        </is>
      </c>
    </row>
    <row r="290" hidden="1" ht="63.75" customHeight="1">
      <c r="A290" s="12" t="inlineStr">
        <is>
          <t>Яндекс Браузер с Алисой AI</t>
        </is>
      </c>
      <c r="B290" s="22" t="inlineStr">
        <is>
          <t>Реализуется</t>
        </is>
      </c>
      <c r="C290" s="9" t="inlineStr">
        <is>
          <t>Перспективные Российские технологии</t>
        </is>
      </c>
      <c r="D290" s="10">
        <f>VLOOKUP(A:A,'[1]Build your Technology Radar'!$A:$D,4,0)</f>
        <v/>
      </c>
      <c r="E290" s="10">
        <f>VLOOKUP(A:A,'[1]Build your Technology Radar'!$A:$E,5,0)</f>
        <v/>
      </c>
      <c r="F290" s="41" t="inlineStr">
        <is>
          <t>Яндекс Браузер с Алисой AI — современный обозреватель с глубокой интеграцией нейросетей. Он упрощает поиск, формируя единый структурированный ответ из разных источников, и стирает языковые барьеры благодаря уникальному закадровому переводу видео и трансляций. Встроенный AI-редактор помогает мгновенно улучшать тексты, а умный чат с Алисой анализирует содержимое веб-страниц, помогая быстро резюмировать статьи или находить нужные данные.</t>
        </is>
      </c>
    </row>
    <row r="291" hidden="1" ht="76.5" customHeight="1">
      <c r="A291" s="27" t="inlineStr">
        <is>
          <t>Миграция SAP/Oracle на 1С/Галактика</t>
        </is>
      </c>
      <c r="B291" s="26" t="inlineStr">
        <is>
          <t>Не реализуется</t>
        </is>
      </c>
      <c r="C291" s="9" t="inlineStr">
        <is>
          <t>Рассматривается сценарий для прототипирования</t>
        </is>
      </c>
      <c r="D291" s="10">
        <f>VLOOKUP(A:A,'[1]Build your Technology Radar'!$A:$D,4,0)</f>
        <v/>
      </c>
      <c r="E291" s="10">
        <f>VLOOKUP(A:A,'[1]Build your Technology Radar'!$A:$E,5,0)</f>
        <v/>
      </c>
      <c r="F291" s="43" t="inlineStr">
        <is>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Норникеля (единый цифровой контур, реновация ИТ-ландшафта).</t>
        </is>
      </c>
    </row>
    <row r="292" hidden="1" ht="63.75" customHeight="1">
      <c r="A292" s="27" t="inlineStr">
        <is>
          <t>Best-of-breed модульная архитектура ERP</t>
        </is>
      </c>
      <c r="B292" s="26" t="inlineStr">
        <is>
          <t>Не реализуется</t>
        </is>
      </c>
      <c r="C292" s="9" t="inlineStr">
        <is>
          <t>Рассматривается сценарий для прототипирования</t>
        </is>
      </c>
      <c r="D292" s="10">
        <f>VLOOKUP(A:A,'[1]Build your Technology Radar'!$A:$D,4,0)</f>
        <v/>
      </c>
      <c r="E292" s="10">
        <f>VLOOKUP(A:A,'[1]Build your Technology Radar'!$A:$E,5,0)</f>
        <v/>
      </c>
      <c r="F292" s="43" t="inlineStr">
        <is>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is>
      </c>
    </row>
    <row r="293" hidden="1" ht="76.5" customHeight="1">
      <c r="A293" s="27" t="inlineStr">
        <is>
          <t>Финансовый модуль 1С + витрина данных</t>
        </is>
      </c>
      <c r="B293" s="26" t="inlineStr">
        <is>
          <t>Не реализуется</t>
        </is>
      </c>
      <c r="C293" s="9" t="inlineStr">
        <is>
          <t>Рассматривается сценарий для прототипирования</t>
        </is>
      </c>
      <c r="D293" s="10">
        <f>VLOOKUP(A:A,'[1]Build your Technology Radar'!$A:$D,4,0)</f>
        <v/>
      </c>
      <c r="E293" s="10">
        <f>VLOOKUP(A:A,'[1]Build your Technology Radar'!$A:$E,5,0)</f>
        <v/>
      </c>
      <c r="F293" s="43" t="inlineStr">
        <is>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метрик исполнения процессов).</t>
        </is>
      </c>
      <c r="G293" t="inlineStr">
        <is>
          <t>Реновация Финансовый риск менеджер; ФинРобо — Автоматизация финансовых процессов</t>
        </is>
      </c>
    </row>
    <row r="294" hidden="1" ht="76.5" customHeight="1">
      <c r="A294" s="27" t="inlineStr">
        <is>
          <t>Цифровизация закупок и управления запасами в ERP</t>
        </is>
      </c>
      <c r="B294" s="22" t="inlineStr">
        <is>
          <t>Реализуется</t>
        </is>
      </c>
      <c r="C294" s="9" t="inlineStr">
        <is>
          <t>Перспективные Мировые технологии</t>
        </is>
      </c>
      <c r="D294" s="10">
        <f>VLOOKUP(A:A,'[1]Build your Technology Radar'!$A:$D,4,0)</f>
        <v/>
      </c>
      <c r="E294" s="10">
        <f>VLOOKUP(A:A,'[1]Build your Technology Radar'!$A:$E,5,0)</f>
        <v/>
      </c>
      <c r="F294" s="43" t="inlineStr">
        <is>
          <t>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производственно-технического развития Норникеля.</t>
        </is>
      </c>
    </row>
    <row r="295" hidden="1" ht="63.75" customHeight="1">
      <c r="A295" s="27" t="inlineStr">
        <is>
          <t>Современный HR + автоматизированный расчёт зарплаты</t>
        </is>
      </c>
      <c r="B295" s="26" t="inlineStr">
        <is>
          <t>Не реализуется</t>
        </is>
      </c>
      <c r="C295" s="9" t="inlineStr">
        <is>
          <t>Рассматривается сценарий для прототипирования</t>
        </is>
      </c>
      <c r="D295" s="10">
        <f>VLOOKUP(A:A,'[1]Build your Technology Radar'!$A:$D,4,0)</f>
        <v/>
      </c>
      <c r="E295" s="10">
        <f>VLOOKUP(A:A,'[1]Build your Technology Radar'!$A:$E,5,0)</f>
        <v/>
      </c>
      <c r="F295" s="43" t="inlineStr">
        <is>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is>
      </c>
      <c r="G295" t="inlineStr">
        <is>
          <t>Автоматизированный анализ НДС с ИИ</t>
        </is>
      </c>
    </row>
    <row r="296" hidden="1" ht="76.5" customHeight="1">
      <c r="A296" s="27" t="inlineStr">
        <is>
          <t>Автоматизация соответствия требованиям КИИ и регуляторов в ERP</t>
        </is>
      </c>
      <c r="B296" s="22" t="inlineStr">
        <is>
          <t>Не реализуется</t>
        </is>
      </c>
      <c r="C296" s="9" t="inlineStr">
        <is>
          <t>Рассматривается сценарий для прототипирования</t>
        </is>
      </c>
      <c r="D296" s="10">
        <f>VLOOKUP(A:A,'[1]Build your Technology Radar'!$A:$D,4,0)</f>
        <v/>
      </c>
      <c r="E296" s="10">
        <f>VLOOKUP(A:A,'[1]Build your Technology Radar'!$A:$E,5,0)</f>
        <v/>
      </c>
      <c r="F296" s="43" t="inlineStr">
        <is>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независимости и управляемости рисков в контексте импортозамещения и новой конкурентной среды.</t>
        </is>
      </c>
      <c r="G296" t="inlineStr">
        <is>
          <t>MetalGPT Guardrails &amp; Audit — платформа регуляторного соответствия</t>
        </is>
      </c>
    </row>
    <row r="297" hidden="1" ht="76.5" customHeight="1">
      <c r="A297" s="27" t="inlineStr">
        <is>
          <t>DataBridge — Миграция Oracle/SQL на PostgreSQL</t>
        </is>
      </c>
      <c r="B297" s="26" t="inlineStr">
        <is>
          <t>Не реализуется</t>
        </is>
      </c>
      <c r="C297" s="9" t="inlineStr">
        <is>
          <t>Рассматривается сценарий для прототипирования</t>
        </is>
      </c>
      <c r="D297" s="10">
        <f>VLOOKUP(A:A,'[1]Build your Technology Radar'!$A:$D,4,0)</f>
        <v/>
      </c>
      <c r="E297" s="10">
        <f>VLOOKUP(A:A,'[1]Build your Technology Radar'!$A:$E,5,0)</f>
        <v/>
      </c>
      <c r="F297" s="43" t="inlineStr">
        <is>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технологического суверенитета критических систем ИТ-инфраструктуры.</t>
        </is>
      </c>
    </row>
    <row r="298" hidden="1" ht="76.5" customHeight="1">
      <c r="A298" s="27" t="inlineStr">
        <is>
          <t>Унификация многооблачной архитектуры</t>
        </is>
      </c>
      <c r="B298" s="5" t="inlineStr">
        <is>
          <t>Не реализуется</t>
        </is>
      </c>
      <c r="C298" s="9" t="inlineStr">
        <is>
          <t>Рассматривается сценарий для прототипирования</t>
        </is>
      </c>
      <c r="D298" s="10">
        <f>VLOOKUP(A:A,'[1]Build your Technology Radar'!$A:$D,4,0)</f>
        <v/>
      </c>
      <c r="E298" s="10">
        <f>VLOOKUP(A:A,'[1]Build your Technology Radar'!$A:$E,5,0)</f>
        <v/>
      </c>
      <c r="F298" s="43" t="inlineStr">
        <is>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зависимости от одного поставщика облачных услуг.</t>
        </is>
      </c>
    </row>
    <row r="299" hidden="1" ht="63.75" customHeight="1">
      <c r="A299" s="27" t="inlineStr">
        <is>
          <t>LakehouseBuilder — Современная архитектура аналитических хранилищ</t>
        </is>
      </c>
      <c r="B299" s="5" t="inlineStr">
        <is>
          <t>Не реализуется</t>
        </is>
      </c>
      <c r="C299" s="9" t="inlineStr">
        <is>
          <t>Рассматривается сценарий для прототипирования</t>
        </is>
      </c>
      <c r="D299" s="10">
        <f>VLOOKUP(A:A,'[1]Build your Technology Radar'!$A:$D,4,0)</f>
        <v/>
      </c>
      <c r="E299" s="10">
        <f>VLOOKUP(A:A,'[1]Build your Technology Radar'!$A:$E,5,0)</f>
        <v/>
      </c>
      <c r="F299" s="43" t="inlineStr">
        <is>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is>
      </c>
      <c r="G299" t="inlineStr">
        <is>
          <t>Аналитическое хранилище для стройки</t>
        </is>
      </c>
    </row>
    <row r="300" hidden="1" ht="51" customHeight="1">
      <c r="A300" s="27" t="inlineStr">
        <is>
          <t>PostgresCore — Центральная СУБД Enterprise OLTP</t>
        </is>
      </c>
      <c r="B300" s="5" t="inlineStr">
        <is>
          <t>Не реализуется</t>
        </is>
      </c>
      <c r="C300" s="9" t="inlineStr">
        <is>
          <t>Рассматривается сценарий для прототипирования</t>
        </is>
      </c>
      <c r="D300" s="10">
        <f>VLOOKUP(A:A,'[1]Build your Technology Radar'!$A:$D,4,0)</f>
        <v/>
      </c>
      <c r="E300" s="10">
        <f>VLOOKUP(A:A,'[1]Build your Technology Radar'!$A:$E,5,0)</f>
        <v/>
      </c>
      <c r="F300" s="43" t="inlineStr">
        <is>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технологической независимости от Oracle; экономия лицензионных платежей; поддержка Норникеля в выполнении требований КИИ (ЗОКИИ) по использованию российского ПО.</t>
        </is>
      </c>
      <c r="G300" t="inlineStr">
        <is>
          <t>Enterprise СУБД для ERP строительства</t>
        </is>
      </c>
    </row>
    <row r="301" hidden="1" ht="63.75" customHeight="1">
      <c r="A301" s="27" t="inlineStr">
        <is>
          <t>Реал-тайм аналитика на ClickHouse</t>
        </is>
      </c>
      <c r="B301" s="22" t="inlineStr">
        <is>
          <t>Реализуется</t>
        </is>
      </c>
      <c r="C301" s="9" t="inlineStr">
        <is>
          <t>Перспективные Российские технологии</t>
        </is>
      </c>
      <c r="D301" s="10">
        <f>VLOOKUP(A:A,'[1]Build your Technology Radar'!$A:$D,4,0)</f>
        <v/>
      </c>
      <c r="E301" s="10">
        <f>VLOOKUP(A:A,'[1]Build your Technology Radar'!$A:$E,5,0)</f>
        <v/>
      </c>
      <c r="F301" s="43" t="inlineStr">
        <is>
          <t>Real-time аналитическая платформа на базе ClickHouse для быстрых запросов (&lt;100 ms) на больших объемах данных (петабайты): колончатое хранилище, распределённость, автоматическое масштабирование. Основные эффекты: возможность аналитических запросов на исторических данных за секунды (вместо часов); real-time dashboards для операционного управления; возможность ad-hoc анализа без ограничений; поддержка Норникеля в переходе к data-driven управлению на основе real-time данных.</t>
        </is>
      </c>
    </row>
    <row r="302" hidden="1" ht="94.90000000000001" customHeight="1">
      <c r="A302" s="27" t="inlineStr">
        <is>
          <t>StreamBridge — Интеграция событийного потока данных</t>
        </is>
      </c>
      <c r="B302" s="5" t="inlineStr">
        <is>
          <t>Не реализуется</t>
        </is>
      </c>
      <c r="C302" s="9" t="inlineStr">
        <is>
          <t>Рассматривается сценарий для прототипирования</t>
        </is>
      </c>
      <c r="D302" s="10">
        <f>VLOOKUP(A:A,'[1]Build your Technology Radar'!$A:$D,4,0)</f>
        <v/>
      </c>
      <c r="E302" s="10">
        <f>VLOOKUP(A:A,'[1]Build your Technology Radar'!$A:$E,5,0)</f>
        <v/>
      </c>
      <c r="F302" s="43" t="inlineStr">
        <is>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вместо часов); уменьшение нагрузки на СУБД (асинхронная репликация); поддержка real-time аналитики и ML; поддержка Норникеля в переходе к real-time data-driven архитектуре.</t>
        </is>
      </c>
    </row>
    <row r="303" hidden="1" ht="111" customHeight="1">
      <c r="A303" s="27" t="inlineStr">
        <is>
          <t>DataMesh — Архитектура federated data management</t>
        </is>
      </c>
      <c r="B303" s="5" t="inlineStr">
        <is>
          <t>Не реализуется</t>
        </is>
      </c>
      <c r="C303" s="9" t="inlineStr">
        <is>
          <t>Рассматривается сценарий для прототипирования</t>
        </is>
      </c>
      <c r="D303" s="10">
        <f>VLOOKUP(A:A,'[1]Build your Technology Radar'!$A:$D,4,0)</f>
        <v/>
      </c>
      <c r="E303" s="10">
        <f>VLOOKUP(A:A,'[1]Build your Technology Radar'!$A:$E,5,0)</f>
        <v/>
      </c>
      <c r="F303" s="43" t="inlineStr">
        <is>
          <t>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is>
      </c>
    </row>
    <row r="304" hidden="1" ht="101.65" customHeight="1">
      <c r="A304" s="27" t="inlineStr">
        <is>
          <t>GovernanceHub — Управление соответствием данных</t>
        </is>
      </c>
      <c r="B304" s="5" t="inlineStr">
        <is>
          <t>Не реализуется</t>
        </is>
      </c>
      <c r="C304" s="9" t="inlineStr">
        <is>
          <t>Рассматривается сценарий для прототипирования</t>
        </is>
      </c>
      <c r="D304" s="10">
        <f>VLOOKUP(A:A,'[1]Build your Technology Radar'!$A:$D,4,0)</f>
        <v/>
      </c>
      <c r="E304" s="10">
        <f>VLOOKUP(A:A,'[1]Build your Technology Radar'!$A:$E,5,0)</f>
        <v/>
      </c>
      <c r="F304" s="43" t="inlineStr">
        <is>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управлении данными как критическим активом.</t>
        </is>
      </c>
      <c r="G304" t="inlineStr">
        <is>
          <t>Управление соответствием и безопасностью AI-агентов</t>
        </is>
      </c>
    </row>
    <row r="305" hidden="1" ht="76.5" customHeight="1">
      <c r="A305" s="27" t="inlineStr">
        <is>
          <t>MetalGPT API Gateway — интеграция с MES и SCADA</t>
        </is>
      </c>
      <c r="B305" s="5" t="inlineStr">
        <is>
          <t>Не реализуется</t>
        </is>
      </c>
      <c r="C305" s="9" t="inlineStr">
        <is>
          <t>Рассматривается сценарий для прототипирования</t>
        </is>
      </c>
      <c r="D305" s="10">
        <f>VLOOKUP(A:A,'[1]Build your Technology Radar'!$A:$D,4,0)</f>
        <v/>
      </c>
      <c r="E305" s="10">
        <f>VLOOKUP(A:A,'[1]Build your Technology Radar'!$A:$E,5,0)</f>
        <v/>
      </c>
      <c r="F305" s="43" t="inlineStr">
        <is>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 подключить агента к системам» (аналог Agent1CBridge для 1С, но для металлургии).</t>
        </is>
      </c>
    </row>
    <row r="306" hidden="1" ht="76.5" customHeight="1">
      <c r="A306" s="27" t="inlineStr">
        <is>
          <t>MetalGPT Cloud Platform — облачная платформа для развёртывания агентов</t>
        </is>
      </c>
      <c r="B306" s="5" t="inlineStr">
        <is>
          <t>Не реализуется</t>
        </is>
      </c>
      <c r="C306" s="9" t="inlineStr">
        <is>
          <t>Рассматривается сценарий для прототипирования</t>
        </is>
      </c>
      <c r="D306" s="10">
        <f>VLOOKUP(A:A,'[1]Build your Technology Radar'!$A:$D,4,0)</f>
        <v/>
      </c>
      <c r="E306" s="10">
        <f>VLOOKUP(A:A,'[1]Build your Technology Radar'!$A:$E,5,0)</f>
        <v/>
      </c>
      <c r="F306" s="43" t="inlineStr">
        <is>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стратегию Норникеля по использованию облачных технологий.</t>
        </is>
      </c>
    </row>
    <row r="307" hidden="1" ht="76.5" customHeight="1">
      <c r="A307" s="27" t="inlineStr">
        <is>
          <t>Цифровой двойник доменной печи</t>
        </is>
      </c>
      <c r="B307" s="5" t="inlineStr">
        <is>
          <t>Не реализуется</t>
        </is>
      </c>
      <c r="C307" s="9" t="inlineStr">
        <is>
          <t>Рассматривается сценарий для прототипирования</t>
        </is>
      </c>
      <c r="D307" s="10">
        <f>VLOOKUP(A:A,'[1]Build your Technology Radar'!$A:$D,4,0)</f>
        <v/>
      </c>
      <c r="E307" s="10">
        <f>VLOOKUP(A:A,'[1]Build your Technology Radar'!$A:$E,5,0)</f>
        <v/>
      </c>
      <c r="F307" s="43" t="inlineStr">
        <is>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 выбросов на единицу продукции).</t>
        </is>
      </c>
      <c r="G307" t="inlineStr">
        <is>
          <t>Цифровой двойник доменной печи №3; Цифровой двойник карьера;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row>
    <row r="308" hidden="1" ht="63.75" customHeight="1">
      <c r="A308" s="27" t="inlineStr">
        <is>
          <t>Интеллектуальное планирование производства</t>
        </is>
      </c>
      <c r="B308" s="5" t="inlineStr">
        <is>
          <t>Не реализуется</t>
        </is>
      </c>
      <c r="C308" s="9" t="inlineStr">
        <is>
          <t>Рассматривается сценарий для прототипирования</t>
        </is>
      </c>
      <c r="D308" s="10">
        <f>VLOOKUP(A:A,'[1]Build your Technology Radar'!$A:$D,4,0)</f>
        <v/>
      </c>
      <c r="E308" s="10">
        <f>VLOOKUP(A:A,'[1]Build your Technology Radar'!$A:$E,5,0)</f>
        <v/>
      </c>
      <c r="F308" s="43" t="inlineStr">
        <is>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is>
      </c>
      <c r="G308" t="inlineStr">
        <is>
          <t>Интеллектуальное планирование производственных мощностей; Интеллектуальный анализ производственных метрик; Интеллектуальное управление проектами; Система интеллектуального освещения цехов; КГМК_GPT. Интеллектуальный помощник «Интеллектуальной генеративный поиск» в ООО «Норникель-Спутник» .; Квантовое шифрование данных производства; Система интеллектуального управления освещением складов; Система интеллектуального управления вентиляцией цехов</t>
        </is>
      </c>
    </row>
    <row r="309" hidden="1" ht="63.75" customHeight="1">
      <c r="A309" s="27" t="inlineStr">
        <is>
          <t>Контроль качества с компьютерным зрением</t>
        </is>
      </c>
      <c r="B309" s="5" t="inlineStr">
        <is>
          <t>Не реализуется</t>
        </is>
      </c>
      <c r="C309" s="9" t="inlineStr">
        <is>
          <t>Рассматривается сценарий для прототипирования</t>
        </is>
      </c>
      <c r="D309" s="10">
        <f>VLOOKUP(A:A,'[1]Build your Technology Radar'!$A:$D,4,0)</f>
        <v/>
      </c>
      <c r="E309" s="10">
        <f>VLOOKUP(A:A,'[1]Build your Technology Radar'!$A:$E,5,0)</f>
        <v/>
      </c>
      <c r="F309" s="43" t="inlineStr">
        <is>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мировом рынке.</t>
        </is>
      </c>
      <c r="G309" t="inlineStr">
        <is>
          <t>Автономные погрузчики с компьютерным зрением; Создание АС компьютерного зрения для контроля бурения (CV СБУ); Виртуальный контроль качества сварных швов; Создание АС контроля сливов твердой фазы сгустителей НОФ (компьютерное зрение)</t>
        </is>
      </c>
    </row>
    <row r="310" hidden="1" ht="63.75" customHeight="1">
      <c r="A310" s="27" t="inlineStr">
        <is>
          <t>Оптимизация цепей поставок</t>
        </is>
      </c>
      <c r="B310" s="5" t="inlineStr">
        <is>
          <t>Не реализуется</t>
        </is>
      </c>
      <c r="C310" s="9" t="inlineStr">
        <is>
          <t>Рассматривается сценарий для прототипирования</t>
        </is>
      </c>
      <c r="D310" s="10">
        <f>VLOOKUP(A:A,'[1]Build your Technology Radar'!$A:$D,4,0)</f>
        <v/>
      </c>
      <c r="E310" s="10">
        <f>VLOOKUP(A:A,'[1]Build your Technology Radar'!$A:$E,5,0)</f>
        <v/>
      </c>
      <c r="F310" s="43" t="inlineStr">
        <is>
          <t>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is>
      </c>
      <c r="G310" t="inlineStr">
        <is>
          <t>Квантовая оптимизация графика поставок; ИИ-оптимизация графика поставок с учетом погодных условий; Мониторинг риска поставщиков — Управление рисками цепи поставок; Умные системы прогнозирования поставок</t>
        </is>
      </c>
    </row>
    <row r="311" hidden="1" ht="63.75" customHeight="1">
      <c r="A311" s="27" t="inlineStr">
        <is>
          <t xml:space="preserve"> Оптимизация энергоэффективности</t>
        </is>
      </c>
      <c r="B311" s="5" t="inlineStr">
        <is>
          <t>Не реализуется</t>
        </is>
      </c>
      <c r="C311" s="9" t="inlineStr">
        <is>
          <t>Рассматривается сценарий для прототипирования</t>
        </is>
      </c>
      <c r="D311" s="10">
        <f>VLOOKUP(A:A,'[1]Build your Technology Radar'!$A:$D,4,0)</f>
        <v/>
      </c>
      <c r="E311" s="10">
        <f>VLOOKUP(A:A,'[1]Build your Technology Radar'!$A:$E,5,0)</f>
        <v/>
      </c>
      <c r="F311" s="43" t="inlineStr">
        <is>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is>
      </c>
      <c r="G311" t="inlineStr">
        <is>
          <t>Калькулятор энергоэффективности генплана; Энергоэффективность
(ЦРЦТ-КГМК-ОБЩ-014-П)</t>
        </is>
      </c>
    </row>
    <row r="312" hidden="1" ht="63.75" customHeight="1">
      <c r="A312" s="27" t="inlineStr">
        <is>
          <t>Автоматизированное проектирование и симуляция</t>
        </is>
      </c>
      <c r="B312" s="5" t="inlineStr">
        <is>
          <t>Не реализуется</t>
        </is>
      </c>
      <c r="C312" s="9" t="inlineStr">
        <is>
          <t>Рассматривается сценарий для прототипирования</t>
        </is>
      </c>
      <c r="D312" s="10">
        <f>VLOOKUP(A:A,'[1]Build your Technology Radar'!$A:$D,4,0)</f>
        <v/>
      </c>
      <c r="E312" s="10">
        <f>VLOOKUP(A:A,'[1]Build your Technology Radar'!$A:$E,5,0)</f>
        <v/>
      </c>
      <c r="F312" s="43" t="inlineStr">
        <is>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is>
      </c>
      <c r="G312" t="inlineStr">
        <is>
          <t>Симуляция и оптимизация ОТР стройки; Автоматизированные системы сортировки лома; Автоматизированный анализ НДС с ИИ; Автоматизированная система учета сырья; Автоматизированное сканирование горных выработок на руднике «Заполярный» ООО «Медвежий ручей»; Автоматизированные системы сортировки огнеупоров</t>
        </is>
      </c>
    </row>
    <row r="313" hidden="1" ht="76.5" customHeight="1">
      <c r="A313" s="27" t="inlineStr">
        <is>
          <t>Платформа знаний и переквалификации</t>
        </is>
      </c>
      <c r="B313" s="5" t="inlineStr">
        <is>
          <t>Не реализуется</t>
        </is>
      </c>
      <c r="C313" s="9" t="inlineStr">
        <is>
          <t>Рассматривается сценарий для прототипирования</t>
        </is>
      </c>
      <c r="D313" s="10">
        <f>VLOOKUP(A:A,'[1]Build your Technology Radar'!$A:$D,4,0)</f>
        <v/>
      </c>
      <c r="E313" s="10">
        <f>VLOOKUP(A:A,'[1]Build your Technology Radar'!$A:$E,5,0)</f>
        <v/>
      </c>
      <c r="F313" s="43" t="inlineStr">
        <is>
          <t>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(безлюдные рудники, дистанционное управление).</t>
        </is>
      </c>
    </row>
    <row r="314" ht="63.75" customHeight="1">
      <c r="A314" s="27" t="inlineStr">
        <is>
          <t>Второй пилот службы поддержки</t>
        </is>
      </c>
      <c r="B314" s="5" t="inlineStr">
        <is>
          <t>Не реализуется</t>
        </is>
      </c>
      <c r="C314" s="9" t="inlineStr">
        <is>
          <t>Рассматривается сценарий для прототипирования</t>
        </is>
      </c>
      <c r="D314" s="10">
        <f>VLOOKUP(A:A,'[1]Build your Technology Radar'!$A:$D,4,0)</f>
        <v/>
      </c>
      <c r="E314" s="10">
        <f>VLOOKUP(A:A,'[1]Build your Technology Radar'!$A:$E,5,0)</f>
        <v/>
      </c>
      <c r="F314" s="43" t="inlineStr">
        <is>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is>
      </c>
      <c r="G314" t="inlineStr">
        <is>
          <t>Реновация ИС службы ИТ-поддержки (Затундра)</t>
        </is>
      </c>
    </row>
    <row r="315" ht="76.5" customHeight="1">
      <c r="A315" s="27" t="inlineStr">
        <is>
          <t>ФинРобо — Автоматизация финансовых процессов</t>
        </is>
      </c>
      <c r="B315" s="5" t="inlineStr">
        <is>
          <t>Не реализуется</t>
        </is>
      </c>
      <c r="C315" s="9" t="inlineStr">
        <is>
          <t>Рассматривается сценарий для прототипирования</t>
        </is>
      </c>
      <c r="D315" s="10">
        <f>VLOOKUP(A:A,'[1]Build your Technology Radar'!$A:$D,4,0)</f>
        <v/>
      </c>
      <c r="E315" s="10">
        <f>VLOOKUP(A:A,'[1]Build your Technology Radar'!$A:$E,5,0)</f>
        <v/>
      </c>
      <c r="F315" s="43" t="inlineStr">
        <is>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цифрового казначейства и повышения качества данных в ERP для принятия своевременных управленческих решений.</t>
        </is>
      </c>
      <c r="G315" t="inlineStr">
        <is>
          <t>Реновация Финансовый риск менеджер; Финансовый модуль 1С + витрина данных; n8n — инструмент автоматизации рабочих процессов</t>
        </is>
      </c>
    </row>
    <row r="316" ht="76.5" customHeight="1">
      <c r="A316" s="27" t="inlineStr">
        <is>
          <t xml:space="preserve"> Интеллектуальное управление проектами</t>
        </is>
      </c>
      <c r="B316" s="5" t="inlineStr">
        <is>
          <t>Не реализуется</t>
        </is>
      </c>
      <c r="C316" s="9" t="inlineStr">
        <is>
          <t>Рассматривается сценарий для прототипирования</t>
        </is>
      </c>
      <c r="D316" s="10">
        <f>VLOOKUP(A:A,'[1]Build your Technology Radar'!$A:$D,4,0)</f>
        <v/>
      </c>
      <c r="E316" s="10">
        <f>VLOOKUP(A:A,'[1]Build your Technology Radar'!$A:$E,5,0)</f>
        <v/>
      </c>
      <c r="F316" s="43" t="inlineStr">
        <is>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инвестиционных программ.</t>
        </is>
      </c>
      <c r="G316" t="inlineStr">
        <is>
          <t>Интеллектуальное планирование производства; Система интеллектуального управления освещением складов; Система интеллектуального управления вентиляцией цехов; Система интеллектуального освещения цехов; Интеллектуальное планирование производственных мощностей; КГМК_GPT. Интеллектуальный помощник «Интеллектуальной генеративный поиск» в ООО «Норникель-Спутник» .; Интеллектуальный анализ производственных метрик</t>
        </is>
      </c>
    </row>
    <row r="317" ht="63.75" customHeight="1">
      <c r="A317" s="27" t="inlineStr">
        <is>
          <t xml:space="preserve"> Голосовая автоматизация операций</t>
        </is>
      </c>
      <c r="B317" s="5" t="inlineStr">
        <is>
          <t>Не реализуется</t>
        </is>
      </c>
      <c r="C317" s="9" t="inlineStr">
        <is>
          <t>Рассматривается сценарий для прототипирования</t>
        </is>
      </c>
      <c r="D317" s="10">
        <f>VLOOKUP(A:A,'[1]Build your Technology Radar'!$A:$D,4,0)</f>
        <v/>
      </c>
      <c r="E317" s="10">
        <f>VLOOKUP(A:A,'[1]Build your Technology Radar'!$A:$E,5,0)</f>
        <v/>
      </c>
      <c r="F317" s="43" t="inlineStr">
        <is>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is>
      </c>
    </row>
    <row r="318" ht="63.75" customHeight="1">
      <c r="A318" s="27" t="inlineStr">
        <is>
          <t>Агент предиктивной аналитики</t>
        </is>
      </c>
      <c r="B318" s="26" t="inlineStr">
        <is>
          <t>Не реализуется</t>
        </is>
      </c>
      <c r="C318" s="9" t="inlineStr">
        <is>
          <t>Рассматривается сценарий для прототипирования</t>
        </is>
      </c>
      <c r="D318" s="10">
        <f>VLOOKUP(A:A,'[1]Build your Technology Radar'!$A:$D,4,0)</f>
        <v/>
      </c>
      <c r="E318" s="10">
        <f>VLOOKUP(A:A,'[1]Build your Technology Radar'!$A:$E,5,0)</f>
        <v/>
      </c>
      <c r="F318" s="43" t="inlineStr">
        <is>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is>
      </c>
      <c r="G318" t="inlineStr">
        <is>
          <t>Предиктивная аналитика СДО; Агент предиктивного ремонта прокатных клетей; Система предиктивного обслуживания насосов</t>
        </is>
      </c>
    </row>
    <row r="319" ht="63.75" customHeight="1">
      <c r="A319" s="27" t="inlineStr">
        <is>
          <t>Центр знаний — Корпоративный семантический поиск</t>
        </is>
      </c>
      <c r="B319" s="26" t="inlineStr">
        <is>
          <t>Не реализуется</t>
        </is>
      </c>
      <c r="C319" s="9" t="inlineStr">
        <is>
          <t>Рассматривается сценарий для прототипирования</t>
        </is>
      </c>
      <c r="D319" s="10">
        <f>VLOOKUP(A:A,'[1]Build your Technology Radar'!$A:$D,4,0)</f>
        <v/>
      </c>
      <c r="E319" s="10">
        <f>VLOOKUP(A:A,'[1]Build your Technology Radar'!$A:$E,5,0)</f>
        <v/>
      </c>
      <c r="F319" s="43" t="inlineStr">
        <is>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is>
      </c>
      <c r="G319" t="inlineStr">
        <is>
          <t>Реновация Корпоративный портал АО «НТЭК»; Реновация Корпоративный информационный портал</t>
        </is>
      </c>
    </row>
    <row r="320" ht="51" customHeight="1">
      <c r="A320" s="27" t="inlineStr">
        <is>
          <t>Плафторма управления ИИ агентами — Оркестрация мультиагентных рабочих процессов</t>
        </is>
      </c>
      <c r="B320" s="26" t="inlineStr">
        <is>
          <t>Не реализуется</t>
        </is>
      </c>
      <c r="C320" s="9" t="inlineStr">
        <is>
          <t>Рассматривается сценарий для прототипирования</t>
        </is>
      </c>
      <c r="D320" s="10">
        <f>VLOOKUP(A:A,'[1]Build your Technology Radar'!$A:$D,4,0)</f>
        <v/>
      </c>
      <c r="E320" s="10">
        <f>VLOOKUP(A:A,'[1]Build your Technology Radar'!$A:$E,5,0)</f>
        <v/>
      </c>
      <c r="F320" s="43" t="inlineStr">
        <is>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времени интеграции новых агентов и процессов; поддержка Норникеля в реализации инициативы по единому цифровому контуру и реновации ИТ-ландшафта.</t>
        </is>
      </c>
    </row>
    <row r="321" ht="76.5" customHeight="1">
      <c r="A321" s="27" t="inlineStr">
        <is>
          <t>Управление соответствием и безопасностью AI-агентов</t>
        </is>
      </c>
      <c r="B321" s="26" t="inlineStr">
        <is>
          <t>Не реализуется</t>
        </is>
      </c>
      <c r="C321" s="9" t="inlineStr">
        <is>
          <t>Рассматривается сценарий для прототипирования</t>
        </is>
      </c>
      <c r="D321" s="10">
        <f>VLOOKUP(A:A,'[1]Build your Technology Radar'!$A:$D,4,0)</f>
        <v/>
      </c>
      <c r="E321" s="10">
        <f>VLOOKUP(A:A,'[1]Build your Technology Radar'!$A:$E,5,0)</f>
        <v/>
      </c>
      <c r="F321" s="43" t="inlineStr">
        <is>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управления рисками в условиях импортозамещения.</t>
        </is>
      </c>
      <c r="G321" t="inlineStr">
        <is>
          <t>GovernanceHub — Управление соответствием данных; SafetyGPT — AI-агент по промышленной безопасности на MetalGPT</t>
        </is>
      </c>
    </row>
    <row r="322" ht="102" customHeight="1">
      <c r="A322" s="27" t="inlineStr">
        <is>
          <t>MetalGPT — доменная языковая модель для металлургии</t>
        </is>
      </c>
      <c r="B322" s="22" t="inlineStr">
        <is>
          <t>Реализуется</t>
        </is>
      </c>
      <c r="C322" s="9" t="inlineStr">
        <is>
          <t>Прототипируется</t>
        </is>
      </c>
      <c r="D322" s="10">
        <f>VLOOKUP(A:A,'[1]Build your Technology Radar'!$A:$D,4,0)</f>
        <v/>
      </c>
      <c r="E322" s="10">
        <f>VLOOKUP(A:A,'[1]Build your Technology Radar'!$A:$E,5,0)</f>
        <v/>
      </c>
      <c r="F322" s="43" t="inlineStr">
        <is>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is>
      </c>
    </row>
    <row r="323" ht="76.5" customHeight="1">
      <c r="A323" s="27" t="inlineStr">
        <is>
          <t>MetalAssistant — AI-агент технолога на базе MetalGPT</t>
        </is>
      </c>
      <c r="B323" s="26" t="inlineStr">
        <is>
          <t>Не реализуется</t>
        </is>
      </c>
      <c r="C323" s="9" t="inlineStr">
        <is>
          <t>Рассматривается сценарий для прототипирования</t>
        </is>
      </c>
      <c r="D323" s="10">
        <f>VLOOKUP(A:A,'[1]Build your Technology Radar'!$A:$D,4,0)</f>
        <v/>
      </c>
      <c r="E323" s="10">
        <f>VLOOKUP(A:A,'[1]Build your Technology Radar'!$A:$E,5,0)</f>
        <v/>
      </c>
      <c r="F323" s="43" t="inlineStr">
        <is>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production» и кейс Avito (ускорение принятия решений), адаптированный на металлургию.</t>
        </is>
      </c>
      <c r="G323" t="inlineStr">
        <is>
          <t>SafetyGPT — AI-агент по промышленной безопасности на MetalGPT</t>
        </is>
      </c>
    </row>
    <row r="324" ht="76.5" customHeight="1">
      <c r="A324" s="27" t="inlineStr">
        <is>
          <t>SafetyGPT — AI-агент по промышленной безопасности на MetalGPT</t>
        </is>
      </c>
      <c r="B324" s="26" t="inlineStr">
        <is>
          <t>Не реализуется</t>
        </is>
      </c>
      <c r="C324" s="9" t="inlineStr">
        <is>
          <t>Рассматривается сценарий для прототипирования</t>
        </is>
      </c>
      <c r="D324" s="10">
        <f>VLOOKUP(A:A,'[1]Build your Technology Radar'!$A:$D,4,0)</f>
        <v/>
      </c>
      <c r="E324" s="10">
        <f>VLOOKUP(A:A,'[1]Build your Technology Radar'!$A:$E,5,0)</f>
        <v/>
      </c>
      <c r="F324" s="43" t="inlineStr">
        <is>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 помогает соответствовать требованиям КИИ и Минтруда.</t>
        </is>
      </c>
      <c r="G324" t="inlineStr">
        <is>
          <t>MetalAssistant — AI-агент технолога на базе MetalGPT; Реновация 1С:ЗУП (Клуб безопасности информации в промышленности); Система дистанционного контроля промышленной безопасности (СДКПБ); Управление соответствием и безопасностью AI-агентов; Реновация 1С:Бухгалтерия НКО (Клуб безопасности информации в промышленности)</t>
        </is>
      </c>
    </row>
    <row r="325" ht="76.5" customHeight="1">
      <c r="A325" s="27" t="inlineStr">
        <is>
          <t>Калькулятор NPV для MetalGPT-инициатив</t>
        </is>
      </c>
      <c r="B325" s="26" t="inlineStr">
        <is>
          <t>Не реализуется</t>
        </is>
      </c>
      <c r="C325" s="9" t="inlineStr">
        <is>
          <t>Рассматривается сценарий для прототипирования</t>
        </is>
      </c>
      <c r="D325" s="10">
        <f>VLOOKUP(A:A,'[1]Build your Technology Radar'!$A:$D,4,0)</f>
        <v/>
      </c>
      <c r="E325" s="10">
        <f>VLOOKUP(A:A,'[1]Build your Technology Radar'!$A:$E,5,0)</f>
        <v/>
      </c>
      <c r="F325" s="43" t="inlineStr">
        <is>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операций» — одна из топ-болей CTO, но без публичного контента.</t>
        </is>
      </c>
    </row>
    <row r="326" hidden="1" ht="63.75" customHeight="1">
      <c r="A326" s="27" t="inlineStr">
        <is>
          <t>ИИ щит — Защита ИИ-агентов от атак</t>
        </is>
      </c>
      <c r="B326" s="5" t="inlineStr">
        <is>
          <t>Не реализуется</t>
        </is>
      </c>
      <c r="C326" s="9" t="inlineStr">
        <is>
          <t>Рассматривается сценарий для прототипирования</t>
        </is>
      </c>
      <c r="D326" s="10">
        <f>VLOOKUP(A:A,'[1]Build your Technology Radar'!$A:$D,4,0)</f>
        <v/>
      </c>
      <c r="E326" s="10">
        <f>VLOOKUP(A:A,'[1]Build your Technology Radar'!$A:$E,5,0)</f>
        <v/>
      </c>
      <c r="F326" s="43" t="inlineStr">
        <is>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is>
      </c>
    </row>
    <row r="327" hidden="1" ht="63.75" customHeight="1">
      <c r="A327" s="27" t="inlineStr">
        <is>
          <t>Ядро идентификации — Архитектура Zero Trust для всех систем</t>
        </is>
      </c>
      <c r="B327" s="5" t="inlineStr">
        <is>
          <t>Не реализуется</t>
        </is>
      </c>
      <c r="C327" s="9" t="inlineStr">
        <is>
          <t>Рассматривается сценарий для прототипирования</t>
        </is>
      </c>
      <c r="D327" s="10">
        <f>VLOOKUP(A:A,'[1]Build your Technology Radar'!$A:$D,4,0)</f>
        <v/>
      </c>
      <c r="E327" s="10">
        <f>VLOOKUP(A:A,'[1]Build your Technology Radar'!$A:$E,5,0)</f>
        <v/>
      </c>
      <c r="F327" s="43" t="inlineStr">
        <is>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is>
      </c>
    </row>
    <row r="328" hidden="1" ht="63.75" customHeight="1">
      <c r="A328" s="27" t="inlineStr">
        <is>
          <t>Автономный Центр мониторинга информационной безопасности с ИИ</t>
        </is>
      </c>
      <c r="B328" s="5" t="inlineStr">
        <is>
          <t>Не реализуется</t>
        </is>
      </c>
      <c r="C328" s="9" t="inlineStr">
        <is>
          <t>Рассматривается сценарий для прототипирования</t>
        </is>
      </c>
      <c r="D328" s="10">
        <f>VLOOKUP(A:A,'[1]Build your Technology Radar'!$A:$D,4,0)</f>
        <v/>
      </c>
      <c r="E328" s="10">
        <f>VLOOKUP(A:A,'[1]Build your Technology Radar'!$A:$E,5,0)</f>
        <v/>
      </c>
      <c r="F328" s="43" t="inlineStr">
        <is>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is>
      </c>
      <c r="G328"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Реновация 1С:ЗУП (Клуб безопасности информации в промышленности); Реновация 1С:Бухгалтерия НКО (Клуб безопасности информации в промышленности); Повышение уровня информационной безопасности в технологических сетях передачи данных ООО «Норильский обеспечивающий комплекс» (ЗОКИИ)</t>
        </is>
      </c>
    </row>
    <row r="329" hidden="1" ht="63.75" customHeight="1">
      <c r="A329" s="27" t="inlineStr">
        <is>
          <t>Защита от Deepfake — Обнаружение deepfake и синтетических идентификаторов</t>
        </is>
      </c>
      <c r="B329" s="5" t="inlineStr">
        <is>
          <t>Не реализуется</t>
        </is>
      </c>
      <c r="C329" s="9" t="inlineStr">
        <is>
          <t>Рассматривается сценарий для прототипирования</t>
        </is>
      </c>
      <c r="D329" s="10">
        <f>VLOOKUP(A:A,'[1]Build your Technology Radar'!$A:$D,4,0)</f>
        <v/>
      </c>
      <c r="E329" s="10">
        <f>VLOOKUP(A:A,'[1]Build your Technology Radar'!$A:$E,5,0)</f>
        <v/>
      </c>
      <c r="F329" s="43" t="inlineStr">
        <is>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is>
      </c>
    </row>
    <row r="330" hidden="1" ht="63.75" customHeight="1">
      <c r="A330" s="27" t="inlineStr">
        <is>
          <t>Мониторинг риска поставщиков — Управление рисками цепи поставок</t>
        </is>
      </c>
      <c r="B330" s="5" t="inlineStr">
        <is>
          <t>Не реализуется</t>
        </is>
      </c>
      <c r="C330" s="28" t="inlineStr">
        <is>
          <t>Рассматривается сценарий для прототипирования</t>
        </is>
      </c>
      <c r="D330" s="10">
        <f>VLOOKUP(A:A,'[1]Build your Technology Radar'!$A:$D,4,0)</f>
        <v/>
      </c>
      <c r="E330" s="10">
        <f>VLOOKUP(A:A,'[1]Build your Technology Radar'!$A:$E,5,0)</f>
        <v/>
      </c>
      <c r="F330" s="43" t="inlineStr">
        <is>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is>
      </c>
      <c r="G330" t="inlineStr">
        <is>
          <t>Оптимизация цепей поставок</t>
        </is>
      </c>
    </row>
    <row r="331" hidden="1" ht="63.75" customHeight="1">
      <c r="A331" s="27" t="inlineStr">
        <is>
          <t>Защита и восстановление от вирусов вымогателей</t>
        </is>
      </c>
      <c r="B331" s="5" t="inlineStr">
        <is>
          <t>Не реализуется</t>
        </is>
      </c>
      <c r="C331" s="28" t="inlineStr">
        <is>
          <t>Рассматривается сценарий для прототипирования</t>
        </is>
      </c>
      <c r="D331" s="10">
        <f>VLOOKUP(A:A,'[1]Build your Technology Radar'!$A:$D,4,0)</f>
        <v/>
      </c>
      <c r="E331" s="10">
        <f>VLOOKUP(A:A,'[1]Build your Technology Radar'!$A:$E,5,0)</f>
        <v/>
      </c>
      <c r="F331" s="43" t="inlineStr">
        <is>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is>
      </c>
    </row>
    <row r="332" hidden="1" ht="76.5" customHeight="1">
      <c r="A332" s="27" t="inlineStr">
        <is>
          <t>HumanFirewall — Осведомлённость и безопасность персонала</t>
        </is>
      </c>
      <c r="B332" s="22" t="inlineStr">
        <is>
          <t>Реализуется</t>
        </is>
      </c>
      <c r="C332" s="29" t="inlineStr">
        <is>
          <t>Рассматривается сценарий для прототипирования</t>
        </is>
      </c>
      <c r="D332" s="10">
        <f>VLOOKUP(A:A,'[1]Build your Technology Radar'!$A:$D,4,0)</f>
        <v/>
      </c>
      <c r="E332" s="10">
        <f>VLOOKUP(A:A,'[1]Build your Technology Radar'!$A:$E,5,0)</f>
        <v/>
      </c>
      <c r="F332" s="43" t="inlineStr">
        <is>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is>
      </c>
    </row>
    <row r="333" hidden="1" ht="89.25" customHeight="1">
      <c r="A333" s="27" t="inlineStr">
        <is>
          <t>MetalGPT Guardrails &amp; Audit — платформа регуляторного соответствия</t>
        </is>
      </c>
      <c r="B333" s="30" t="inlineStr">
        <is>
          <t>Не реализуется</t>
        </is>
      </c>
      <c r="C333" s="29" t="inlineStr">
        <is>
          <t>Рассматривается сценарий для прототипирования</t>
        </is>
      </c>
      <c r="D333" s="10">
        <f>VLOOKUP(A:A,'[1]Build your Technology Radar'!$A:$D,4,0)</f>
        <v/>
      </c>
      <c r="E333" s="10">
        <f>VLOOKUP(A:A,'[1]Build your Technology Radar'!$A:$E,5,0)</f>
        <v/>
      </c>
      <c r="F333" s="43" t="inlineStr">
        <is>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 служб безопасности и соответствия требованиям по защите критической инфраструктуры.</t>
        </is>
      </c>
      <c r="G333" t="inlineStr">
        <is>
          <t>Автоматизация соответствия требованиям КИИ и регуляторов в ERP</t>
        </is>
      </c>
    </row>
    <row r="334" hidden="1" ht="89.25" customHeight="1">
      <c r="A334" s="27" t="inlineStr">
        <is>
          <t>CDE/СОД для управления стройкой</t>
        </is>
      </c>
      <c r="B334" s="22" t="inlineStr">
        <is>
          <t>Реализуется</t>
        </is>
      </c>
      <c r="C334" s="28" t="inlineStr">
        <is>
          <t>Перспективные Мировые технологии</t>
        </is>
      </c>
      <c r="D334" s="10">
        <f>VLOOKUP(A:A,'[1]Build your Technology Radar'!$A:$D,4,0)</f>
        <v/>
      </c>
      <c r="E334" s="10">
        <f>VLOOKUP(A:A,'[1]Build your Technology Radar'!$A:$E,5,0)</f>
        <v/>
      </c>
      <c r="F334" s="43" t="inlineStr">
        <is>
          <t>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соответствие стандартам BIM и требованиям CIS (Common Information Space).</t>
        </is>
      </c>
      <c r="G334" t="inlineStr">
        <is>
          <t>Адаптированная 1С для управления стройкой</t>
        </is>
      </c>
    </row>
    <row r="335" hidden="1" ht="89.25" customHeight="1">
      <c r="A335" s="27" t="inlineStr">
        <is>
          <t>Аналитическое хранилище для стройки</t>
        </is>
      </c>
      <c r="B335" s="5" t="inlineStr">
        <is>
          <t>Не реализуется</t>
        </is>
      </c>
      <c r="C335" s="28" t="inlineStr">
        <is>
          <t>Перспективные Мировые технологии</t>
        </is>
      </c>
      <c r="D335" s="10">
        <f>VLOOKUP(A:A,'[1]Build your Technology Radar'!$A:$D,4,0)</f>
        <v/>
      </c>
      <c r="E335" s="10">
        <f>VLOOKUP(A:A,'[1]Build your Technology Radar'!$A:$E,5,0)</f>
        <v/>
      </c>
      <c r="F335" s="43" t="inlineStr">
        <is>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изменений); масштабируемость на ПБ объемов данных со множества объектов.</t>
        </is>
      </c>
      <c r="G335" t="inlineStr">
        <is>
          <t>Реновация Хранилище технологических данных (КГМК); Реновация 1С:Электронное хранилище (Норильскгазпром); LakehouseBuilder — Современная архитектура аналитических хранилищ; Реновация АСУ ТП НСТВ-1. Водохранилище (ГРКБ)</t>
        </is>
      </c>
    </row>
    <row r="336" hidden="1" ht="76.5" customHeight="1">
      <c r="A336" s="27" t="inlineStr">
        <is>
          <t>Enterprise СУБД для ERP строительства</t>
        </is>
      </c>
      <c r="B336" s="5" t="inlineStr">
        <is>
          <t>Не реализуется</t>
        </is>
      </c>
      <c r="C336" s="28" t="inlineStr">
        <is>
          <t>Перспективные Мировые технологии</t>
        </is>
      </c>
      <c r="D336" s="10">
        <f>VLOOKUP(A:A,'[1]Build your Technology Radar'!$A:$D,4,0)</f>
        <v/>
      </c>
      <c r="E336" s="10">
        <f>VLOOKUP(A:A,'[1]Build your Technology Radar'!$A:$E,5,0)</f>
        <v/>
      </c>
      <c r="F336" s="43" t="inlineStr">
        <is>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is>
      </c>
      <c r="G336" t="inlineStr">
        <is>
          <t>PostgresCore — Центральная СУБД Enterprise OLTP; SAREX - платформа для цифровизации строительства</t>
        </is>
      </c>
    </row>
    <row r="337" hidden="1" ht="76.5" customHeight="1">
      <c r="A337" s="27" t="inlineStr">
        <is>
          <t xml:space="preserve"> IoT мониторинг энергопотребления стройки</t>
        </is>
      </c>
      <c r="B337" s="5" t="inlineStr">
        <is>
          <t>Не реализуется</t>
        </is>
      </c>
      <c r="C337" s="28" t="inlineStr">
        <is>
          <t>Рассматривается сценарий для прототипирования</t>
        </is>
      </c>
      <c r="D337" s="10">
        <f>VLOOKUP(A:A,'[1]Build your Technology Radar'!$A:$D,4,0)</f>
        <v/>
      </c>
      <c r="E337" s="10">
        <f>VLOOKUP(A:A,'[1]Build your Technology Radar'!$A:$E,5,0)</f>
        <v/>
      </c>
      <c r="F337" s="43" t="inlineStr">
        <is>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 работ для безопасности персонала.</t>
        </is>
      </c>
      <c r="G337" t="inlineStr">
        <is>
          <t>Умные счетчики энергопотребления по цехам; Самообучающаяся система управления энергопотреблением; Витрина данных "Энергопотребление по цехам" в реальном времени</t>
        </is>
      </c>
    </row>
    <row r="338" hidden="1" ht="89.25" customHeight="1">
      <c r="A338" s="27" t="inlineStr">
        <is>
          <t>Калькулятор энергоэффективности генплана</t>
        </is>
      </c>
      <c r="B338" s="30" t="inlineStr">
        <is>
          <t>Не реализуется</t>
        </is>
      </c>
      <c r="C338" s="28" t="inlineStr">
        <is>
          <t>Рассматривается сценарий для прототипирования</t>
        </is>
      </c>
      <c r="D338" s="10">
        <f>VLOOKUP(A:A,'[1]Build your Technology Radar'!$A:$D,4,0)</f>
        <v/>
      </c>
      <c r="E338" s="10">
        <f>VLOOKUP(A:A,'[1]Build your Technology Radar'!$A:$E,5,0)</f>
        <v/>
      </c>
      <c r="F338" s="43" t="inlineStr">
        <is>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продукции; снижение на 30-40% времени на анализ вариантов ТЭО.</t>
        </is>
      </c>
      <c r="G338" t="inlineStr">
        <is>
          <t>Оптимизация энергоэффективности; Энергоэффективность
(ЦРЦТ-КГМК-ОБЩ-014-П)</t>
        </is>
      </c>
    </row>
    <row r="339" hidden="1" ht="76.5" customHeight="1">
      <c r="A339" s="27" t="inlineStr">
        <is>
          <t>Адаптированная 1С для управления стройкой</t>
        </is>
      </c>
      <c r="B339" s="5" t="inlineStr">
        <is>
          <t>Не реализуется</t>
        </is>
      </c>
      <c r="C339" s="28" t="inlineStr">
        <is>
          <t>Рассматривается сценарий для прототипирования</t>
        </is>
      </c>
      <c r="D339" s="10">
        <f>VLOOKUP(A:A,'[1]Build your Technology Radar'!$A:$D,4,0)</f>
        <v/>
      </c>
      <c r="E339" s="10">
        <f>VLOOKUP(A:A,'[1]Build your Technology Radar'!$A:$E,5,0)</f>
        <v/>
      </c>
      <c r="F339" s="43" t="inlineStr">
        <is>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реновации жилых комплексов к стандартизации процессов.</t>
        </is>
      </c>
      <c r="G339" t="inlineStr">
        <is>
          <t>CDE/СОД для управления стройкой; Адаптивная система управления плавильными печами с ИИ</t>
        </is>
      </c>
    </row>
    <row r="340" hidden="1" ht="76.5" customHeight="1">
      <c r="A340" s="27" t="inlineStr">
        <is>
          <t>Цифровой журнал строительства (мобильное приложение)</t>
        </is>
      </c>
      <c r="B340" s="30" t="inlineStr">
        <is>
          <t>Не реализуется</t>
        </is>
      </c>
      <c r="C340" s="28" t="inlineStr">
        <is>
          <t>Рассматривается сценарий для прототипирования</t>
        </is>
      </c>
      <c r="D340" s="10">
        <f>VLOOKUP(A:A,'[1]Build your Technology Radar'!$A:$D,4,0)</f>
        <v/>
      </c>
      <c r="E340" s="10">
        <f>VLOOKUP(A:A,'[1]Build your Technology Radar'!$A:$E,5,0)</f>
        <v/>
      </c>
      <c r="F340" s="43" t="inlineStr">
        <is>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is>
      </c>
      <c r="G340" t="inlineStr">
        <is>
          <t>SAREX - платформа для цифровизации строительства; ConstructionTwin - Цифровой двойник строительства</t>
        </is>
      </c>
    </row>
    <row r="341" hidden="1" ht="76.5" customHeight="1">
      <c r="A341" s="27" t="inlineStr">
        <is>
          <t>ConstructionTwin - Цифровой двойник строительства</t>
        </is>
      </c>
      <c r="B341" s="5" t="inlineStr">
        <is>
          <t>Не реализуется</t>
        </is>
      </c>
      <c r="C341" s="28" t="inlineStr">
        <is>
          <t>Рассматривается сценарий для прототипирования</t>
        </is>
      </c>
      <c r="D341" s="10">
        <f>VLOOKUP(A:A,'[1]Build your Technology Radar'!$A:$D,4,0)</f>
        <v/>
      </c>
      <c r="E341" s="10">
        <f>VLOOKUP(A:A,'[1]Build your Technology Radar'!$A:$E,5,0)</f>
        <v/>
      </c>
      <c r="F341" s="43" t="inlineStr">
        <is>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реновации и КИИ-объектам.</t>
        </is>
      </c>
      <c r="G341" t="inlineStr">
        <is>
          <t>Цифровой двойник карьера; Цифровой журнал строительства (мобильное приложение); Цифровой двойник доменной печи; Цифровой двойник доменной печи №3; Цифровой двойник МТО и логистики; SAREX - платформа для цифровизации строительства; Полный цифровой двойник завода</t>
        </is>
      </c>
    </row>
    <row r="342" hidden="1" ht="63.75" customHeight="1">
      <c r="A342" s="27" t="inlineStr">
        <is>
          <t>Симуляция и оптимизация ОТР стройки</t>
        </is>
      </c>
      <c r="B342" s="30" t="inlineStr">
        <is>
          <t>Не реализуется</t>
        </is>
      </c>
      <c r="C342" s="28" t="inlineStr">
        <is>
          <t>Рассматривается сценарий для прототипирования</t>
        </is>
      </c>
      <c r="D342" s="10">
        <f>VLOOKUP(A:A,'[1]Build your Technology Radar'!$A:$D,4,0)</f>
        <v/>
      </c>
      <c r="E342" s="10">
        <f>VLOOKUP(A:A,'[1]Build your Technology Radar'!$A:$E,5,0)</f>
        <v/>
      </c>
      <c r="F342" s="43" t="inlineStr">
        <is>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очередности задач.</t>
        </is>
      </c>
      <c r="G342" t="inlineStr">
        <is>
          <t>Автоматизированное проектирование и симуляция</t>
        </is>
      </c>
    </row>
    <row r="343" hidden="1" ht="89.25" customHeight="1">
      <c r="A343" s="27" t="inlineStr">
        <is>
          <t xml:space="preserve"> Цифровой двойник МТО и логистики</t>
        </is>
      </c>
      <c r="B343" s="30" t="inlineStr">
        <is>
          <t>Не реализуется</t>
        </is>
      </c>
      <c r="C343" s="28" t="inlineStr">
        <is>
          <t>Рассматривается сценарий для прототипирования</t>
        </is>
      </c>
      <c r="D343" s="10">
        <f>VLOOKUP(A:A,'[1]Build your Technology Radar'!$A:$D,4,0)</f>
        <v/>
      </c>
      <c r="E343" s="10">
        <f>VLOOKUP(A:A,'[1]Build your Technology Radar'!$A:$E,5,0)</f>
        <v/>
      </c>
      <c r="F343" s="43" t="inlineStr">
        <is>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сокращает логистические издержки за счет оптимизации планов транспортировки и хранения.</t>
        </is>
      </c>
      <c r="G343" t="inlineStr">
        <is>
          <t>Цифровой двойник карьера; Цифровой двойник доменной печи; Цифровой двойник доменной печи №3;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is>
      </c>
    </row>
    <row r="344" hidden="1" ht="165.75" customHeight="1">
      <c r="A344" s="32" t="inlineStr">
        <is>
          <t>Metasfera</t>
        </is>
      </c>
      <c r="B344" s="30" t="inlineStr">
        <is>
          <t>Не реализуется</t>
        </is>
      </c>
      <c r="C344" s="9" t="inlineStr">
        <is>
          <t>Перспективные Российские технологии</t>
        </is>
      </c>
      <c r="D344" s="10">
        <f>VLOOKUP(A:A,'[1]Build your Technology Radar'!$A:$D,4,0)</f>
        <v/>
      </c>
      <c r="E344" s="10">
        <f>VLOOKUP(A:A,'[1]Build your Technology Radar'!$A:$E,5,0)</f>
        <v/>
      </c>
      <c r="F344" s="40" t="inlineStr">
        <is>
          <t>Metasfera — модульная программная платформа для управления промышленными и строительными проектами, координирующая работу сервисов через асинхронный обмен данными и протоколы REST, gRPC и WebSocket. Архитектура системы включает инструменты централизованного управления доступом, мониторинга событий и автоматической конвертации форматов для обеспечения совместимости компонентов.
Инженерный цикл поддерживается модулями xD для работы с информационными моделями, xGIS для геоданных, Dynamics для 4D-моделирования и Planner для календарно-сетевого планирования. Управленческий функционал реализуется через системы проектно-технического документооборота xDocs, контроля стоимости CostControl и анализа рисков RiskManager.
Производственный блок объединяет отраслевые решения для управления строительством Construction и сваркой Welding. Прозрачность полевых работ обеспечивается инструментами мониторинга персонала и техники Tracking, а также модулем видеоаналитики на базе нейросетей xVision.</t>
        </is>
      </c>
    </row>
    <row r="345" hidden="1" ht="178.5" customHeight="1">
      <c r="A345" s="32" t="inlineStr">
        <is>
          <t>MStroy</t>
        </is>
      </c>
      <c r="B345" s="30" t="inlineStr">
        <is>
          <t>Не реализуется</t>
        </is>
      </c>
      <c r="C345" s="9" t="inlineStr">
        <is>
          <t>Перспективные Российские технологии</t>
        </is>
      </c>
      <c r="D345" s="10">
        <f>VLOOKUP(A:A,'[1]Build your Technology Radar'!$A:$D,4,0)</f>
        <v/>
      </c>
      <c r="E345" s="10">
        <f>VLOOKUP(A:A,'[1]Build your Technology Radar'!$A:$E,5,0)</f>
        <v/>
      </c>
      <c r="F345" s="40" t="inlineStr">
        <is>
          <t>MStroy — специализированная цифровая платформа для управления строительными проектами, обеспечивающая сквозной контроль процессов от оценки до ввода в эксплуатацию. Система объединяет инструменты детального планирования и оперативного мониторинга, позволяя сопоставлять фактические темпы работ с графиками в реальном времени. Встроенные модули контроля затрат обеспечивают финансовую прозрачность и выявление отклонений от бюджета.
Программный комплекс автоматизирует строительный контроль, надзор за качеством и обмен проектно-исполнительной документацией между участниками проекта. Модуль комплектации управляет полным циклом движения материалов — от формирования потребности до списания на объекте, что минимизирует риски простоев и нецелевого использования ресурсов.
Платформа включает функцию экспресс-оценки стоимости и сроков реализации новых проектов на основе библиотеки нормативов. Данный инструмент позволяет рассчитывать предварительные параметры объектов для ускорения инвестиционных решений и подготовки тендерной документации.</t>
        </is>
      </c>
    </row>
    <row r="346" hidden="1" ht="127.5" customHeight="1">
      <c r="A346" s="32" t="inlineStr">
        <is>
          <t>АИС НСК</t>
        </is>
      </c>
      <c r="B346" s="30" t="inlineStr">
        <is>
          <t>Не реализуется</t>
        </is>
      </c>
      <c r="C346" s="9" t="inlineStr">
        <is>
          <t>Перспективные Российские технологии</t>
        </is>
      </c>
      <c r="D346" s="10">
        <f>VLOOKUP(A:A,'[1]Build your Technology Radar'!$A:$D,4,0)</f>
        <v/>
      </c>
      <c r="E346" s="10">
        <f>VLOOKUP(A:A,'[1]Build your Technology Radar'!$A:$E,5,0)</f>
        <v/>
      </c>
      <c r="F346" s="40" t="inlineStr">
        <is>
          <t>ИС НСК — автоматизированная информационная система для управления строительными проектами и цифрового строительного контроля. Платформа переводит взаимодействие участников в электронный документооборот, автоматизируя приемку работ и формирование пакетов исполнительной документации. Система обеспечивает объективный контроль фактических объемов и качества СМР на основе интегрированной информационной модели с быстрым доступом к метаданным элементов.
Для пространственного анализа в систему встроен ГИС-портал, поддерживающий работу с картами, спутниковыми снимками и ортофотопланами. Платформа позволяет совмещать инженерные CAD-данные с результатами лазерного сканирования в формате LAS. Интеграция 3D-моделей с геоинформационной подложкой связывает технические характеристики объекта с его географическим положением в единой цифровой среде.</t>
        </is>
      </c>
    </row>
    <row r="347" hidden="1" ht="140.25" customHeight="1">
      <c r="A347" s="32" t="inlineStr">
        <is>
          <t>МРСПРО СтройКонтроль</t>
        </is>
      </c>
      <c r="B347" s="30" t="inlineStr">
        <is>
          <t>Не реализуется</t>
        </is>
      </c>
      <c r="C347" s="9" t="inlineStr">
        <is>
          <t>Перспективные Российские технологии</t>
        </is>
      </c>
      <c r="D347" s="10">
        <f>VLOOKUP(A:A,'[1]Build your Technology Radar'!$A:$D,4,0)</f>
        <v/>
      </c>
      <c r="E347" s="10">
        <f>VLOOKUP(A:A,'[1]Build your Technology Radar'!$A:$E,5,0)</f>
        <v/>
      </c>
      <c r="F347" s="40" t="inlineStr">
        <is>
          <t>МРСПРО СтройКонтроль — цифровая система автоматизации технического надзора и управления качеством на объектах капитального строительства. Платформа позволяет проводить инспекции на площадке с помощью мобильных устройств, используя цифровые чек-листы для аудита выполненных работ.
При обнаружении дефектов система фиксирует нарушения с фотоподтверждением и автоматически формирует официальные предписания. Это обеспечивает прозрачность процесса устранения замечаний и контроль соблюдения технологических регламентов.
Система также используется для мониторинга физических объемов и стоимости работ в привязке к сметам. Механизмы отслеживания графиков позволяют контролировать сроки реализации проекта и выявлять критические отклонения от плановых дат ввода объекта в эксплуатацию.</t>
        </is>
      </c>
      <c r="G347" t="inlineStr">
        <is>
          <t>Реновация СтройКонсультант</t>
        </is>
      </c>
    </row>
    <row r="348" hidden="1" ht="165.75" customHeight="1">
      <c r="A348" s="4"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348" s="22" t="inlineStr">
        <is>
          <t>Реализуется</t>
        </is>
      </c>
      <c r="C348" s="9" t="inlineStr">
        <is>
          <t>Внедряется</t>
        </is>
      </c>
      <c r="D348" s="10">
        <f>VLOOKUP(A:A,'[1]Build your Technology Radar'!$A:$D,4,0)</f>
        <v/>
      </c>
      <c r="E348" s="10">
        <f>VLOOKUP(A:A,'[1]Build your Technology Radar'!$A:$E,5,0)</f>
        <v/>
      </c>
      <c r="F348" s="38" t="inlineStr">
        <is>
          <t>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t>
        </is>
      </c>
    </row>
    <row r="349" hidden="1" ht="153" customHeight="1">
      <c r="A349" s="32" t="inlineStr">
        <is>
          <t xml:space="preserve">Pilot-BIM - среда общих данных BIM-проектов для автоматического формирования и коллективной экспертизы консолидированной модели. </t>
        </is>
      </c>
      <c r="B349" s="22" t="inlineStr">
        <is>
          <t>Реализуется</t>
        </is>
      </c>
      <c r="C349" s="9" t="inlineStr">
        <is>
          <t>Внедряется</t>
        </is>
      </c>
      <c r="D349" s="10">
        <f>VLOOKUP(A:A,'[1]Build your Technology Radar'!$A:$D,4,0)</f>
        <v/>
      </c>
      <c r="E349" s="10">
        <f>VLOOKUP(A:A,'[1]Build your Technology Radar'!$A:$E,5,0)</f>
        <v/>
      </c>
      <c r="F349" s="38" t="inlineStr">
        <is>
          <t>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t>
        </is>
      </c>
    </row>
    <row r="350" hidden="1" ht="114.75" customHeight="1">
      <c r="A350" s="32" t="inlineStr">
        <is>
          <t>Novobim</t>
        </is>
      </c>
      <c r="B350" s="30" t="inlineStr">
        <is>
          <t>Не реализуется</t>
        </is>
      </c>
      <c r="C350" s="9" t="inlineStr">
        <is>
          <t>Перспективные Российские технологии</t>
        </is>
      </c>
      <c r="D350" s="10">
        <f>VLOOKUP(A:A,'[1]Build your Technology Radar'!$A:$D,4,0)</f>
        <v/>
      </c>
      <c r="E350" s="10">
        <f>VLOOKUP(A:A,'[1]Build your Technology Radar'!$A:$E,5,0)</f>
        <v/>
      </c>
      <c r="F350" s="39" t="inlineStr">
        <is>
          <t>Novobim — платформа для создания цифровых двойников на основе BIM и лазерного сканирования. Система автоматизирует календарно-сетевое планирование (диаграммы Ганта, МСП) и обеспечивает мониторинг бюджета и стоимости строительства в реальном времени.
Технологический блок использует облака точек для формирования тепловых карт и верификации фактических объемов работ. Параллельно автоматизируется работа с исполнительной документацией, включая формирование реестров договоров и актов АОСР.
Итоговый цифровой двойник объединяет модель, сметы, графики и документацию в единой управляемой среде.</t>
        </is>
      </c>
    </row>
    <row r="351" hidden="1" ht="229.5" customHeight="1">
      <c r="A351" s="36" t="inlineStr">
        <is>
          <t>ТУРБО ТОРО — система управления техническим обслуживанием и ремонтами оборудования.</t>
        </is>
      </c>
      <c r="B351" s="30" t="inlineStr">
        <is>
          <t>Не реализуется</t>
        </is>
      </c>
      <c r="C351" s="9" t="inlineStr">
        <is>
          <t>Перспективные Российские технологии</t>
        </is>
      </c>
      <c r="D351" s="10">
        <f>VLOOKUP(A:A,'[1]Build your Technology Radar'!$A:$D,4,0)</f>
        <v/>
      </c>
      <c r="E351" s="10">
        <f>VLOOKUP(A:A,'[1]Build your Technology Radar'!$A:$E,5,0)</f>
        <v/>
      </c>
      <c r="F351" s="31" t="inlineStr">
        <is>
          <t>Функции:
Учёт состояния оборудования. Ведение журналов пусков и остановов, наработки, дефектов, параметров технического состояния, контроль выхода параметра за допустимые пределы.
Планирование ремонтов. Создание технологических карт, справочника нормативов, программы ремонтов, заказов на ремонт, планирование затрат, балансировка ресурсов, матрица приоритетов.
Управление запасами. Учёт основных складских операций: покупка, оприходование, перемещение, комплектация, разукомплектация, списание, инвентаризация.
Работа с нарядами. Оперативное планирование, учёт выполненных работ, затрат, вспомогательного оборудования, хозяйственный и подрядный способ, приёмка работ.
Использование мобильных устройств. Фиксация времени выполнения работ, списание материалов, техническое закрытие, диагностика оборудования и другие функции на мобильном устройстве.
Аналитика. Состояние актива, затраты на жизненный цикл, выполнение плана ремонтов, контроль выполнения заданий персоналом, пользовательская отчётность и дашборды.
Управление потребностью в ТМЦ. Формирование потребности к заказу ТОиР, обеспечение потребности, резервирование и отпуск ТМЦ в ремонт.</t>
        </is>
      </c>
      <c r="G351" t="inlineStr">
        <is>
          <t>Система предиктивного обслуживания насосов; Система предиктивного обслуживания вентиляторов; Автоматическое планирование ремонтов оборудования; Система предиктивного обслуживания компрессоров; Витрина предиктивного обслуживания (статус оборудования + прогноз отказов)</t>
        </is>
      </c>
    </row>
    <row r="352" hidden="1" ht="140.25" customHeight="1">
      <c r="A352" s="35"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352" s="30" t="inlineStr">
        <is>
          <t>Не реализуется</t>
        </is>
      </c>
      <c r="C352" s="9" t="inlineStr">
        <is>
          <t>Перспективные Российские технологии</t>
        </is>
      </c>
      <c r="D352" s="10">
        <f>VLOOKUP(A:A,'[1]Build your Technology Radar'!$A:$D,4,0)</f>
        <v/>
      </c>
      <c r="E352" s="10">
        <f>VLOOKUP(A:A,'[1]Build your Technology Radar'!$A:$E,5,0)</f>
        <v/>
      </c>
      <c r="F352" s="31" t="inlineStr">
        <is>
          <t>Функции:
Своевременное предотвращение аварийных ситуаций и отказов;
Сокращение внеплановых остановок и простоев оборудования;
Оптимизация затрат на техническое обслуживание и ремонты;
учёт исполнения технологических карт и ведение ремонтных формуляров.
Состав программно-инструментального комплекса «Мобин»:
портативное устройство SmartBox для измерения различных параметров оборудования;
смартфон или очки дополненной реальности с программным обеспечением «Мобин»;
датчики интернета вещей;
серверная часть.</t>
        </is>
      </c>
      <c r="G352"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row>
    <row r="353" hidden="1" ht="140.25" customHeight="1">
      <c r="A353" s="37"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353" s="30" t="inlineStr">
        <is>
          <t>Не реализуется</t>
        </is>
      </c>
      <c r="C353" s="9" t="inlineStr">
        <is>
          <t>Перспективные Российские технологии</t>
        </is>
      </c>
      <c r="D353" s="10">
        <f>VLOOKUP(A:A,'[1]Build your Technology Radar'!$A:$D,4,0)</f>
        <v/>
      </c>
      <c r="E353" s="10">
        <f>VLOOKUP(A:A,'[1]Build your Technology Radar'!$A:$E,5,0)</f>
        <v/>
      </c>
      <c r="F353" s="33" t="inlineStr">
        <is>
          <t>Функции:
Загрузка обходных листов с заданиями, настройка заданий для обходчика;
Ввод показаний работы оборудования, результатов диагностики, ремонтных работ в режиме онлайн и оффлайн;
Индикация оборудования: штрих, QR-коды;
Верификация данных: проверка ввода показаний, отображение ошибок при некорректном вводе;
Отображение подробной информации по объекту контроля (дата поверки оборудования, состав Оборудования, последние показания и пр.);
GPS-навигация, формирование на карте визуального маршрута контрольного осмотра;
Установление авторства каждого снятого показания;
Контроль выполнения заданий: изменение статусов, уведомления;
Формирование отчётности.</t>
        </is>
      </c>
      <c r="G353"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row>
    <row r="354" hidden="1" ht="38.25" customHeight="1">
      <c r="A354" s="44" t="inlineStr">
        <is>
          <t>«Умная шахта» - система точного позиционирования на руднике Северный</t>
        </is>
      </c>
      <c r="B354" s="22" t="inlineStr">
        <is>
          <t>Реализуется</t>
        </is>
      </c>
      <c r="C354" s="9" t="inlineStr">
        <is>
          <t>Планируется к внедрению</t>
        </is>
      </c>
      <c r="D354" s="10">
        <f>VLOOKUP(A:A,'[1]Build your Technology Radar'!$A:$D,4,0)</f>
        <v/>
      </c>
      <c r="E354" s="10">
        <f>VLOOKUP(A:A,'[1]Build your Technology Radar'!$A:$E,5,0)</f>
        <v/>
      </c>
      <c r="F354" s="46" t="inlineStr">
        <is>
          <t>-</t>
        </is>
      </c>
      <c r="G354" t="inlineStr">
        <is>
          <t>Точное позиционирование СБУ (все проекты); Модернизация системы радиосвязи и позиционирования рудника «Заполярный»</t>
        </is>
      </c>
    </row>
    <row r="355" hidden="1" ht="25.5" customHeight="1">
      <c r="A355" s="44" t="inlineStr">
        <is>
          <t>Автокалибровка PID-регуляторов ОРФ РЦ</t>
        </is>
      </c>
      <c r="B355" s="22" t="inlineStr">
        <is>
          <t>Реализуется</t>
        </is>
      </c>
      <c r="C355" s="9" t="inlineStr">
        <is>
          <t>Планируется к внедрению</t>
        </is>
      </c>
      <c r="D355" s="10">
        <f>VLOOKUP(A:A,'[1]Build your Technology Radar'!$A:$D,4,0)</f>
        <v/>
      </c>
      <c r="E355" s="10">
        <f>VLOOKUP(A:A,'[1]Build your Technology Radar'!$A:$E,5,0)</f>
        <v/>
      </c>
      <c r="F355" s="46" t="inlineStr">
        <is>
          <t>-</t>
        </is>
      </c>
      <c r="G355" t="inlineStr">
        <is>
          <t>ПО автоматическая калибровка пульповых анализаторов КГМК</t>
        </is>
      </c>
    </row>
    <row r="356" hidden="1" ht="63.75" customHeight="1">
      <c r="A356" s="44" t="inlineStr">
        <is>
          <t>Автоматизированная система по расчету истинной и жидкой плотности балансовых продуктов ООО «Медвежий ручей»</t>
        </is>
      </c>
      <c r="B356" s="22" t="inlineStr">
        <is>
          <t>Реализуется</t>
        </is>
      </c>
      <c r="C356" s="9" t="inlineStr">
        <is>
          <t>Планируется к внедрению</t>
        </is>
      </c>
      <c r="D356" s="10">
        <f>VLOOKUP(A:A,'[1]Build your Technology Radar'!$A:$D,4,0)</f>
        <v/>
      </c>
      <c r="E356" s="10">
        <f>VLOOKUP(A:A,'[1]Build your Technology Radar'!$A:$E,5,0)</f>
        <v/>
      </c>
      <c r="F356" s="46" t="inlineStr">
        <is>
          <t>-</t>
        </is>
      </c>
      <c r="G356"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Автоматизированная система учета сырья; ПРОЕКТ ИЦК.МР - Реновация автоматизированной системы управления горными работами в ООО «Медвежий ручей» (Тираж); Реновация автоматизированной системы управления технологическим процессом Норильской обогатительной фабрики ООО «Медвежий ручей»</t>
        </is>
      </c>
    </row>
    <row r="357" hidden="1" ht="76.5" customHeight="1">
      <c r="A357" s="44"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357" s="22" t="inlineStr">
        <is>
          <t>Реализуется</t>
        </is>
      </c>
      <c r="C357" s="9" t="inlineStr">
        <is>
          <t>Планируется к внедрению</t>
        </is>
      </c>
      <c r="D357" s="10">
        <f>VLOOKUP(A:A,'[1]Build your Technology Radar'!$A:$D,4,0)</f>
        <v/>
      </c>
      <c r="E357" s="10">
        <f>VLOOKUP(A:A,'[1]Build your Technology Radar'!$A:$E,5,0)</f>
        <v/>
      </c>
      <c r="F357" s="46" t="inlineStr">
        <is>
          <t>-</t>
        </is>
      </c>
      <c r="G357"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 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Моделирование аварийных ситуаций; Модернизация АТС Норильской обогатительной фабрики; Цифровой двойник Норильской обогатительной фабрики ООО «Медвежий ручей»</t>
        </is>
      </c>
    </row>
    <row r="358" hidden="1" ht="51" customHeight="1">
      <c r="A358" s="44" t="inlineStr">
        <is>
          <t>Автоматизированное сканирование горных выработок на руднике «Заполярный» ООО «Медвежий ручей»</t>
        </is>
      </c>
      <c r="B358" s="22" t="inlineStr">
        <is>
          <t>Реализуется</t>
        </is>
      </c>
      <c r="C358" s="9" t="inlineStr">
        <is>
          <t>Планируется к внедрению</t>
        </is>
      </c>
      <c r="D358" s="10">
        <f>VLOOKUP(A:A,'[1]Build your Technology Radar'!$A:$D,4,0)</f>
        <v/>
      </c>
      <c r="E358" s="10">
        <f>VLOOKUP(A:A,'[1]Build your Technology Radar'!$A:$E,5,0)</f>
        <v/>
      </c>
      <c r="F358" s="46" t="inlineStr">
        <is>
          <t>-</t>
        </is>
      </c>
      <c r="G358" t="inlineStr">
        <is>
          <t>Система оперативного планирования открытых и подземных горных работ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Операционный центр рудник «Заполярный» ООО «Медвежий ручей»; Развитие ИС цифрового плана ликвидации аварий на руднике «Заполярный» ООО «Медвежий ручей»; Цифровой журнал (Рудник «Заполярный» ООО «Медвежий ручей»); Мониторинг газового режима карьера рудника «Заполярный» ООО «Медвежий ручей»; ПРОЕКТ ИЦК.МР - Реновация автоматизированной системы управления горными работами в ООО «Медвежий ручей» (Тираж); Модернизация системы беспроводного аварийного оповещения СУБР-1П на руднике «Заполярный» ООО «Медвежий ручей»</t>
        </is>
      </c>
    </row>
    <row r="359" hidden="1" ht="25.5" customHeight="1">
      <c r="A359" s="44" t="inlineStr">
        <is>
          <t>АСУ Планирование (Cognos)</t>
        </is>
      </c>
      <c r="B359" s="22" t="inlineStr">
        <is>
          <t>Реализуется</t>
        </is>
      </c>
      <c r="C359" s="9" t="inlineStr">
        <is>
          <t>Планируется к внедрению</t>
        </is>
      </c>
      <c r="D359" s="10">
        <f>VLOOKUP(A:A,'[1]Build your Technology Radar'!$A:$D,4,0)</f>
        <v/>
      </c>
      <c r="E359" s="10">
        <f>VLOOKUP(A:A,'[1]Build your Technology Radar'!$A:$E,5,0)</f>
        <v/>
      </c>
      <c r="F359" s="46" t="inlineStr">
        <is>
          <t>-</t>
        </is>
      </c>
    </row>
    <row r="360" hidden="1" ht="38.25" customHeight="1">
      <c r="A360" s="44" t="inlineStr">
        <is>
          <t>Видеоаналитика КПБ - детектирования людей в ковше ПДМ (все рудники ЗФ)</t>
        </is>
      </c>
      <c r="B360" s="22" t="inlineStr">
        <is>
          <t>Реализуется</t>
        </is>
      </c>
      <c r="C360" s="9" t="inlineStr">
        <is>
          <t>Планируется к внедрению</t>
        </is>
      </c>
      <c r="D360" s="10">
        <f>VLOOKUP(A:A,'[1]Build your Technology Radar'!$A:$D,4,0)</f>
        <v/>
      </c>
      <c r="E360" s="10">
        <f>VLOOKUP(A:A,'[1]Build your Technology Radar'!$A:$E,5,0)</f>
        <v/>
      </c>
      <c r="F360" s="46" t="inlineStr">
        <is>
          <t>-</t>
        </is>
      </c>
      <c r="G360" t="inlineStr">
        <is>
          <t>Видеоаналитика КПБ - контроль опасных зон (не отключенное оборудование)</t>
        </is>
      </c>
    </row>
    <row r="361" hidden="1" ht="38.25" customHeight="1">
      <c r="A361" s="44" t="inlineStr">
        <is>
          <t>Видеоаналитика КПБ - контроль опасных зон (не отключенное оборудование)</t>
        </is>
      </c>
      <c r="B361" s="22" t="inlineStr">
        <is>
          <t>Реализуется</t>
        </is>
      </c>
      <c r="C361" s="9" t="inlineStr">
        <is>
          <t>Планируется к внедрению</t>
        </is>
      </c>
      <c r="D361" s="10">
        <f>VLOOKUP(A:A,'[1]Build your Technology Radar'!$A:$D,4,0)</f>
        <v/>
      </c>
      <c r="E361" s="10">
        <f>VLOOKUP(A:A,'[1]Build your Technology Radar'!$A:$E,5,0)</f>
        <v/>
      </c>
      <c r="F361" s="46" t="inlineStr">
        <is>
          <t>-</t>
        </is>
      </c>
      <c r="G361" t="inlineStr">
        <is>
          <t>Видеоаналитика КПБ - детектирования людей в ковше ПДМ (все рудники ЗФ)</t>
        </is>
      </c>
    </row>
    <row r="362" hidden="1" ht="76.5" customHeight="1">
      <c r="A362" s="44" t="inlineStr">
        <is>
          <t>Видеомониторинг мест выполнения погрузо-разгрузочных работ с применением подъемных сооружений на Норильской обогатительной фабрике</t>
        </is>
      </c>
      <c r="B362" s="22" t="inlineStr">
        <is>
          <t>Реализуется</t>
        </is>
      </c>
      <c r="C362" s="9" t="inlineStr">
        <is>
          <t>Планируется к внедрению</t>
        </is>
      </c>
      <c r="D362" s="10">
        <f>VLOOKUP(A:A,'[1]Build your Technology Radar'!$A:$D,4,0)</f>
        <v/>
      </c>
      <c r="E362" s="10">
        <f>VLOOKUP(A:A,'[1]Build your Technology Radar'!$A:$E,5,0)</f>
        <v/>
      </c>
      <c r="F362" s="46" t="inlineStr">
        <is>
          <t>-</t>
        </is>
      </c>
      <c r="G362" t="inlineStr">
        <is>
          <t>Видеомониторинг мест выполнения погрузо-разгрузочных работ с применением подъемных сооружений на руднике «Заполярный» ООО «Медвежий ручей»; Модернизация АТС Норильской обогатительной фабрики; Цифровой двойник Норильской обогатительной фабрики ООО «Медвежий ручей»</t>
        </is>
      </c>
    </row>
    <row r="363" hidden="1" ht="89.25" customHeight="1">
      <c r="A363" s="44" t="inlineStr">
        <is>
          <t>Видеомониторинг мест выполнения погрузо-разгрузочных работ с применением подъемных сооружений на руднике «Заполярный» ООО «Медвежий ручей»</t>
        </is>
      </c>
      <c r="B363" s="22" t="inlineStr">
        <is>
          <t>Реализуется</t>
        </is>
      </c>
      <c r="C363" s="9" t="inlineStr">
        <is>
          <t>Планируется к внедрению</t>
        </is>
      </c>
      <c r="D363" s="10">
        <f>VLOOKUP(A:A,'[1]Build your Technology Radar'!$A:$D,4,0)</f>
        <v/>
      </c>
      <c r="E363" s="10">
        <f>VLOOKUP(A:A,'[1]Build your Technology Radar'!$A:$E,5,0)</f>
        <v/>
      </c>
      <c r="F363" s="46" t="inlineStr">
        <is>
          <t>-</t>
        </is>
      </c>
      <c r="G363" t="inlineStr">
        <is>
          <t>Видеомониторинг мест выполнения погрузо-разгрузочных работ с применением подъемных сооружений на Норильской обогатительной фабрике; Мониторинг газового режима карьера рудника «Заполярный» ООО «Медвежий ручей»; Система оперативного планирования открытых и подземных горных работ на руднике «Заполярный» ООО «Медвежий ручей»; Операционный центр рудник «Заполярный» ООО «Медвежий ручей»; Техническое перевооружение устройств регистрации параметров работы шахтных подъемных установок рудника «Заполярный» ООО «Медвежий ручей»-1; Автоматизированное сканирование горных выработок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Развитие ИС цифрового плана ликвидации аварий на руднике «Заполярный» ООО «Медвежий ручей»</t>
        </is>
      </c>
    </row>
    <row r="364" hidden="1" ht="127.5" customHeight="1">
      <c r="A364" s="44"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364" s="22" t="inlineStr">
        <is>
          <t>Реализуется</t>
        </is>
      </c>
      <c r="C364" s="9" t="inlineStr">
        <is>
          <t>Планируется к внедрению</t>
        </is>
      </c>
      <c r="D364" s="10">
        <f>VLOOKUP(A:A,'[1]Build your Technology Radar'!$A:$D,4,0)</f>
        <v/>
      </c>
      <c r="E364" s="10">
        <f>VLOOKUP(A:A,'[1]Build your Technology Radar'!$A:$E,5,0)</f>
        <v/>
      </c>
      <c r="F364" s="46" t="inlineStr">
        <is>
          <t>-</t>
        </is>
      </c>
      <c r="G364" t="inlineStr">
        <is>
          <t>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Цифровой двойник Норильской обогатительной фабрики ООО «Медвежий ручей»; Автоматизированная система по расчету истинной и жидкой плотности балансовых продуктов ООО «Медвежий ручей»</t>
        </is>
      </c>
    </row>
    <row r="365" hidden="1" ht="51" customHeight="1">
      <c r="A365" s="44" t="inlineStr">
        <is>
          <t>Внедрение автоматизированной системы по управлению и монетизации углеродных единиц</t>
        </is>
      </c>
      <c r="B365" s="22" t="inlineStr">
        <is>
          <t>Реализуется</t>
        </is>
      </c>
      <c r="C365" s="9" t="inlineStr">
        <is>
          <t>Планируется к внедрению</t>
        </is>
      </c>
      <c r="D365" s="10">
        <f>VLOOKUP(A:A,'[1]Build your Technology Radar'!$A:$D,4,0)</f>
        <v/>
      </c>
      <c r="E365" s="10">
        <f>VLOOKUP(A:A,'[1]Build your Technology Radar'!$A:$E,5,0)</f>
        <v/>
      </c>
      <c r="F365" s="46" t="inlineStr">
        <is>
          <t>-</t>
        </is>
      </c>
      <c r="G365" t="inlineStr">
        <is>
          <t>Внедрение автоматизированной системы управления водными ресурсами; Разработка и внедрение автоматизированной системы планирования работ и управления транспортом «СПРУТ» в ЗТФ (тиражирование)</t>
        </is>
      </c>
    </row>
    <row r="366" hidden="1" ht="38.25" customHeight="1">
      <c r="A366" s="44" t="inlineStr">
        <is>
          <t>Внедрение автоматизированной системы управления водными ресурсами</t>
        </is>
      </c>
      <c r="B366" s="22" t="inlineStr">
        <is>
          <t>Реализуется</t>
        </is>
      </c>
      <c r="C366" s="9" t="inlineStr">
        <is>
          <t>Планируется к внедрению</t>
        </is>
      </c>
      <c r="D366" s="10">
        <f>VLOOKUP(A:A,'[1]Build your Technology Radar'!$A:$D,4,0)</f>
        <v/>
      </c>
      <c r="E366" s="10">
        <f>VLOOKUP(A:A,'[1]Build your Technology Radar'!$A:$E,5,0)</f>
        <v/>
      </c>
      <c r="F366" s="46" t="inlineStr">
        <is>
          <t>-</t>
        </is>
      </c>
      <c r="G366" t="inlineStr">
        <is>
          <t>Внедрение автоматизированной системы по управлению и монетизации углеродных единиц; ИЦК Пилот. Реновация автоматизированной системы управления горными работами (ЗФ). 1 рудник; Разработка и внедрение автоматизированной системы планирования работ и управления транспортом «СПРУТ» в ЗТФ (тиражирование); ПРОЕКТ ИЦК.МР - Реновация автоматизированной системы управления горными работами в ООО «Медвежий ручей» (Тираж); Автоматизированная система управления прокатным станом на базе ПЛК; IT.P. 20-35 Внедрение автоматизированной системы технического учета энергоресурсов (АСТУЭ) в Заполярном филиале ПАО «ГМК «Норильский никель»; Автоматизированные системы сортировки лома; Реновация автоматизированной системы управления технологическим процессом Норильской обогатительной фабрики ООО «Медвежий ручей»</t>
        </is>
      </c>
    </row>
    <row r="367" hidden="1" ht="25.5" customHeight="1">
      <c r="A367" s="44" t="inlineStr">
        <is>
          <t>Внедрение ЕЦЦП в социальной сфере</t>
        </is>
      </c>
      <c r="B367" s="22" t="inlineStr">
        <is>
          <t>Реализуется</t>
        </is>
      </c>
      <c r="C367" s="9" t="inlineStr">
        <is>
          <t>Планируется к внедрению</t>
        </is>
      </c>
      <c r="D367" s="10">
        <f>VLOOKUP(A:A,'[1]Build your Technology Radar'!$A:$D,4,0)</f>
        <v/>
      </c>
      <c r="E367" s="10">
        <f>VLOOKUP(A:A,'[1]Build your Technology Radar'!$A:$E,5,0)</f>
        <v/>
      </c>
      <c r="F367" s="46" t="inlineStr">
        <is>
          <t>-</t>
        </is>
      </c>
    </row>
    <row r="368" hidden="1" ht="51" customHeight="1">
      <c r="A368" s="44" t="inlineStr">
        <is>
          <t>Внедрение импортозамещённого средства контроля доступа к файловым ресурсам ГО</t>
        </is>
      </c>
      <c r="B368" s="22" t="inlineStr">
        <is>
          <t>Реализуется</t>
        </is>
      </c>
      <c r="C368" s="9" t="inlineStr">
        <is>
          <t>Планируется к внедрению</t>
        </is>
      </c>
      <c r="D368" s="10">
        <f>VLOOKUP(A:A,'[1]Build your Technology Radar'!$A:$D,4,0)</f>
        <v/>
      </c>
      <c r="E368" s="10">
        <f>VLOOKUP(A:A,'[1]Build your Technology Radar'!$A:$E,5,0)</f>
        <v/>
      </c>
      <c r="F368" s="46" t="inlineStr">
        <is>
          <t>-</t>
        </is>
      </c>
      <c r="G368" t="inlineStr">
        <is>
          <t>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Внедрение импортозамещённого средства удаленного доступа в ГО; Внедрение импортозамещённого средства удаленного доступа в ЗФ; Импортозамещение средства контроля сетевого доступа в ЗФ; Импортозамещение средства контроля сетевого доступа ГО, КГМК; 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t>
        </is>
      </c>
    </row>
    <row r="369" hidden="1" ht="51" customHeight="1">
      <c r="A369" s="44" t="inlineStr">
        <is>
          <t>Внедрение импортозамещённого средства контроля доступа к файловым ресурсам ЗФ</t>
        </is>
      </c>
      <c r="B369" s="22" t="inlineStr">
        <is>
          <t>Реализуется</t>
        </is>
      </c>
      <c r="C369" s="9" t="inlineStr">
        <is>
          <t>Планируется к внедрению</t>
        </is>
      </c>
      <c r="D369" s="10">
        <f>VLOOKUP(A:A,'[1]Build your Technology Radar'!$A:$D,4,0)</f>
        <v/>
      </c>
      <c r="E369" s="10">
        <f>VLOOKUP(A:A,'[1]Build your Technology Radar'!$A:$E,5,0)</f>
        <v/>
      </c>
      <c r="F369" s="46" t="inlineStr">
        <is>
          <t>-</t>
        </is>
      </c>
      <c r="G369" t="inlineStr">
        <is>
          <t>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импортозамещённого средства удаленного доступа в ЗФ; Внедрение импортозамещённого средства удаленного доступа в ГО; Импортозамещение средства контроля сетевого доступа в ЗФ; Импортозамещение средства контроля сетевого доступа ГО, КГМК; 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t>
        </is>
      </c>
    </row>
    <row r="370" hidden="1" ht="51" customHeight="1">
      <c r="A370" s="44" t="inlineStr">
        <is>
          <t>Внедрение импортозамещённого средства контроля доступа к файловым ресурсам КГМК</t>
        </is>
      </c>
      <c r="B370" s="22" t="inlineStr">
        <is>
          <t>Реализуется</t>
        </is>
      </c>
      <c r="C370" s="9" t="inlineStr">
        <is>
          <t>Планируется к внедрению</t>
        </is>
      </c>
      <c r="D370" s="10">
        <f>VLOOKUP(A:A,'[1]Build your Technology Radar'!$A:$D,4,0)</f>
        <v/>
      </c>
      <c r="E370" s="10">
        <f>VLOOKUP(A:A,'[1]Build your Technology Radar'!$A:$E,5,0)</f>
        <v/>
      </c>
      <c r="F370" s="46" t="inlineStr">
        <is>
          <t>-</t>
        </is>
      </c>
      <c r="G370" t="inlineStr">
        <is>
          <t>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удаленного доступа в ЗФ; Внедрение импортозамещённого средства удаленного доступа в ГО; Импортозамещение средства контроля сетевого доступа ГО, КГМК; Импортозамещение средства контроля сетевого доступа в ЗФ; 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t>
        </is>
      </c>
    </row>
    <row r="371" hidden="1" ht="51" customHeight="1">
      <c r="A371" s="44" t="inlineStr">
        <is>
          <t>Внедрение импортозамещённого средства обнаружения и реагирования на конечных точках ГО</t>
        </is>
      </c>
      <c r="B371" s="22" t="inlineStr">
        <is>
          <t>Реализуется</t>
        </is>
      </c>
      <c r="C371" s="9" t="inlineStr">
        <is>
          <t>Планируется к внедрению</t>
        </is>
      </c>
      <c r="D371" s="10">
        <f>VLOOKUP(A:A,'[1]Build your Technology Radar'!$A:$D,4,0)</f>
        <v/>
      </c>
      <c r="E371" s="10">
        <f>VLOOKUP(A:A,'[1]Build your Technology Radar'!$A:$E,5,0)</f>
        <v/>
      </c>
      <c r="F371" s="46" t="inlineStr">
        <is>
          <t>-</t>
        </is>
      </c>
      <c r="G371" t="inlineStr">
        <is>
          <t>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КГМК, ГРКБ, ЕРП; 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Внедрение импортозамещенного решения MDM</t>
        </is>
      </c>
    </row>
    <row r="372" hidden="1" ht="51" customHeight="1">
      <c r="A372" s="44" t="inlineStr">
        <is>
          <t>Внедрение импортозамещённого средства обнаружения и реагирования на конечных точках ЗФ</t>
        </is>
      </c>
      <c r="B372" s="22" t="inlineStr">
        <is>
          <t>Реализуется</t>
        </is>
      </c>
      <c r="C372" s="9" t="inlineStr">
        <is>
          <t>Планируется к внедрению</t>
        </is>
      </c>
      <c r="D372" s="10">
        <f>VLOOKUP(A:A,'[1]Build your Technology Radar'!$A:$D,4,0)</f>
        <v/>
      </c>
      <c r="E372" s="10">
        <f>VLOOKUP(A:A,'[1]Build your Technology Radar'!$A:$E,5,0)</f>
        <v/>
      </c>
      <c r="F372" s="46" t="inlineStr">
        <is>
          <t>-</t>
        </is>
      </c>
      <c r="G372" t="inlineStr">
        <is>
          <t>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КГМК, ГРКБ, ЕРП; Внедрение импортозамещённого средства удаленного доступа в ЗФ; Внедрение импортозамещённого средства удаленного доступа в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импортозамещенного решения MDM</t>
        </is>
      </c>
    </row>
    <row r="373" hidden="1" ht="63.75" customHeight="1">
      <c r="A373" s="44" t="inlineStr">
        <is>
          <t>Внедрение импортозамещённого средства обнаружения и реагирования на конечных точках КГМК, ГРКБ, ЕРП</t>
        </is>
      </c>
      <c r="B373" s="22" t="inlineStr">
        <is>
          <t>Реализуется</t>
        </is>
      </c>
      <c r="C373" s="9" t="inlineStr">
        <is>
          <t>Планируется к внедрению</t>
        </is>
      </c>
      <c r="D373" s="10">
        <f>VLOOKUP(A:A,'[1]Build your Technology Radar'!$A:$D,4,0)</f>
        <v/>
      </c>
      <c r="E373" s="10">
        <f>VLOOKUP(A:A,'[1]Build your Technology Radar'!$A:$E,5,0)</f>
        <v/>
      </c>
      <c r="F373" s="46" t="inlineStr">
        <is>
          <t>-</t>
        </is>
      </c>
      <c r="G373" t="inlineStr">
        <is>
          <t>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 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КГМК;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импортозамещенного решения MDM</t>
        </is>
      </c>
    </row>
    <row r="374" hidden="1" ht="38.25" customHeight="1">
      <c r="A374" s="44" t="inlineStr">
        <is>
          <t>Внедрение импортозамещённого средства удаленного доступа в ГО</t>
        </is>
      </c>
      <c r="B374" s="22" t="inlineStr">
        <is>
          <t>Реализуется</t>
        </is>
      </c>
      <c r="C374" s="9" t="inlineStr">
        <is>
          <t>Планируется к внедрению</t>
        </is>
      </c>
      <c r="D374" s="10">
        <f>VLOOKUP(A:A,'[1]Build your Technology Radar'!$A:$D,4,0)</f>
        <v/>
      </c>
      <c r="E374" s="10">
        <f>VLOOKUP(A:A,'[1]Build your Technology Radar'!$A:$E,5,0)</f>
        <v/>
      </c>
      <c r="F374" s="46" t="inlineStr">
        <is>
          <t>-</t>
        </is>
      </c>
      <c r="G374" t="inlineStr">
        <is>
          <t>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Импортозамещение средства контроля сетевого доступа в ЗФ; Внедрение импортозамещённого средства обнаружения и реагирования на конечных точках ГО; Импортозамещение средства контроля сетевого доступа ГО, КГМК; Внедрение импортозамещённого средства обнаружения и реагирования на конечных точках ЗФ</t>
        </is>
      </c>
    </row>
    <row r="375" hidden="1" ht="38.25" customHeight="1">
      <c r="A375" s="44" t="inlineStr">
        <is>
          <t>Внедрение импортозамещённого средства удаленного доступа в ЗФ</t>
        </is>
      </c>
      <c r="B375" s="22" t="inlineStr">
        <is>
          <t>Реализуется</t>
        </is>
      </c>
      <c r="C375" s="9" t="inlineStr">
        <is>
          <t>Планируется к внедрению</t>
        </is>
      </c>
      <c r="D375" s="10">
        <f>VLOOKUP(A:A,'[1]Build your Technology Radar'!$A:$D,4,0)</f>
        <v/>
      </c>
      <c r="E375" s="10">
        <f>VLOOKUP(A:A,'[1]Build your Technology Radar'!$A:$E,5,0)</f>
        <v/>
      </c>
      <c r="F375" s="46" t="inlineStr">
        <is>
          <t>-</t>
        </is>
      </c>
      <c r="G375" t="inlineStr">
        <is>
          <t>Внедрение импортозамещённого средства удаленного доступа в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Импортозамещение средства контроля сетевого доступа в ЗФ; 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 Импортозамещение средства контроля сетевого доступа ГО, КГМК</t>
        </is>
      </c>
    </row>
    <row r="376" hidden="1" ht="38.25" customHeight="1">
      <c r="A376" s="44" t="inlineStr">
        <is>
          <t>Внедрение импортозамещенного решения MDM</t>
        </is>
      </c>
      <c r="B376" s="22" t="inlineStr">
        <is>
          <t>Реализуется</t>
        </is>
      </c>
      <c r="C376" s="9" t="inlineStr">
        <is>
          <t>Планируется к внедрению</t>
        </is>
      </c>
      <c r="D376" s="10">
        <f>VLOOKUP(A:A,'[1]Build your Technology Radar'!$A:$D,4,0)</f>
        <v/>
      </c>
      <c r="E376" s="10">
        <f>VLOOKUP(A:A,'[1]Build your Technology Radar'!$A:$E,5,0)</f>
        <v/>
      </c>
      <c r="F376" s="46" t="inlineStr">
        <is>
          <t>-</t>
        </is>
      </c>
      <c r="G376" t="inlineStr">
        <is>
          <t>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обнаружения и реагирования на конечных точках ГО; Внедрение импортозамещённого средства контроля доступа к файловым ресурсам ЗФ; Внедрение импортозамещённого средства обнаружения и реагирования на конечных точках ЗФ; Внедрение импортозамещённого средства контроля доступа к файловым ресурсам КГМК; Импортозамещение МСЭ для субъектов КИИ</t>
        </is>
      </c>
    </row>
    <row r="377" hidden="1" ht="127.5" customHeight="1">
      <c r="A377" s="44"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377" s="22" t="inlineStr">
        <is>
          <t>Реализуется</t>
        </is>
      </c>
      <c r="C377" s="9" t="inlineStr">
        <is>
          <t>Планируется к внедрению</t>
        </is>
      </c>
      <c r="D377" s="10">
        <f>VLOOKUP(A:A,'[1]Build your Technology Radar'!$A:$D,4,0)</f>
        <v/>
      </c>
      <c r="E377" s="10">
        <f>VLOOKUP(A:A,'[1]Build your Technology Radar'!$A:$E,5,0)</f>
        <v/>
      </c>
      <c r="F377" s="46" t="inlineStr">
        <is>
          <t>-</t>
        </is>
      </c>
      <c r="G377"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 Система контроля и управления поверхностными высоковольтными ячейками рудника «Комсомольский»</t>
        </is>
      </c>
    </row>
    <row r="378" hidden="1" ht="127.5" customHeight="1">
      <c r="A378" s="44"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378" s="22" t="inlineStr">
        <is>
          <t>Реализуется</t>
        </is>
      </c>
      <c r="C378" s="9" t="inlineStr">
        <is>
          <t>Планируется к внедрению</t>
        </is>
      </c>
      <c r="D378" s="10">
        <f>VLOOKUP(A:A,'[1]Build your Technology Radar'!$A:$D,4,0)</f>
        <v/>
      </c>
      <c r="E378" s="10">
        <f>VLOOKUP(A:A,'[1]Build your Technology Radar'!$A:$E,5,0)</f>
        <v/>
      </c>
      <c r="F378" s="46" t="inlineStr">
        <is>
          <t>-</t>
        </is>
      </c>
      <c r="G378"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 Система контроля и управления поверхностными высоковольтными ячейками рудника «Комсомольский»</t>
        </is>
      </c>
    </row>
    <row r="379" hidden="1" ht="63.75" customHeight="1">
      <c r="A379" s="44" t="inlineStr">
        <is>
          <t>Внедрение подсистемы межсетевого экранирования и обнаружения вторжений, криптографической защиты каналов связи АО НТЭК</t>
        </is>
      </c>
      <c r="B379" s="22" t="inlineStr">
        <is>
          <t>Реализуется</t>
        </is>
      </c>
      <c r="C379" s="9" t="inlineStr">
        <is>
          <t>Планируется к внедрению</t>
        </is>
      </c>
      <c r="D379" s="10">
        <f>VLOOKUP(A:A,'[1]Build your Technology Radar'!$A:$D,4,0)</f>
        <v/>
      </c>
      <c r="E379" s="10">
        <f>VLOOKUP(A:A,'[1]Build your Technology Radar'!$A:$E,5,0)</f>
        <v/>
      </c>
      <c r="F379" s="46" t="inlineStr">
        <is>
          <t>-</t>
        </is>
      </c>
    </row>
    <row r="380" hidden="1" ht="51" customHeight="1">
      <c r="A380" s="44" t="inlineStr">
        <is>
          <t>Внедрение системы диспетчеризации ЖД-вагонов для повышения их оборачиваемости</t>
        </is>
      </c>
      <c r="B380" s="22" t="inlineStr">
        <is>
          <t>Реализуется</t>
        </is>
      </c>
      <c r="C380" s="9" t="inlineStr">
        <is>
          <t>Планируется к внедрению</t>
        </is>
      </c>
      <c r="D380" s="10">
        <f>VLOOKUP(A:A,'[1]Build your Technology Radar'!$A:$D,4,0)</f>
        <v/>
      </c>
      <c r="E380" s="10">
        <f>VLOOKUP(A:A,'[1]Build your Technology Radar'!$A:$E,5,0)</f>
        <v/>
      </c>
      <c r="F380" s="46" t="inlineStr">
        <is>
          <t>-</t>
        </is>
      </c>
      <c r="G380" t="inlineStr">
        <is>
          <t>Реновация Диспетчеризация (КГМК)</t>
        </is>
      </c>
    </row>
    <row r="381" hidden="1" ht="38.25" customHeight="1">
      <c r="A381" s="44" t="inlineStr">
        <is>
          <t>Внедрение системы мобильного ТОРО на обогатительную фабрику ГРКБ</t>
        </is>
      </c>
      <c r="B381" s="22" t="inlineStr">
        <is>
          <t>Реализуется</t>
        </is>
      </c>
      <c r="C381" s="9" t="inlineStr">
        <is>
          <t>Планируется к внедрению</t>
        </is>
      </c>
      <c r="D381" s="10">
        <f>VLOOKUP(A:A,'[1]Build your Technology Radar'!$A:$D,4,0)</f>
        <v/>
      </c>
      <c r="E381" s="10">
        <f>VLOOKUP(A:A,'[1]Build your Technology Radar'!$A:$E,5,0)</f>
        <v/>
      </c>
      <c r="F381" s="46" t="inlineStr">
        <is>
          <t>Автоматизация процессов технического обслуживания и ремонта с помощью мобильных устройств. Цель — упростить взаимодействие между офисом, техниками и оборудованием в поле, сократить время простоя техники и повысить прозрачность выполнения работ.</t>
        </is>
      </c>
      <c r="G381" t="inlineStr">
        <is>
          <t>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Цифровой двойник Норильской обогатительной фабрики ООО «Медвежий ручей»</t>
        </is>
      </c>
    </row>
    <row r="382" hidden="1" ht="51" customHeight="1">
      <c r="A382" s="44" t="inlineStr">
        <is>
          <t>Внедрение системы управления железнодорожным транспортом в ЗФ (тираж проекта IT.R.23-42 на ПТЖТ)</t>
        </is>
      </c>
      <c r="B382" s="22" t="inlineStr">
        <is>
          <t>Реализуется</t>
        </is>
      </c>
      <c r="C382" s="9" t="inlineStr">
        <is>
          <t>Планируется к внедрению</t>
        </is>
      </c>
      <c r="D382" s="10">
        <f>VLOOKUP(A:A,'[1]Build your Technology Radar'!$A:$D,4,0)</f>
        <v/>
      </c>
      <c r="E382" s="10">
        <f>VLOOKUP(A:A,'[1]Build your Technology Radar'!$A:$E,5,0)</f>
        <v/>
      </c>
      <c r="F382" s="46" t="inlineStr">
        <is>
          <t>-</t>
        </is>
      </c>
      <c r="G382" t="inlineStr">
        <is>
          <t>Разработка и внедрение автоматизированной системы планирования работ и управления транспортом «СПРУТ» в ЗТФ (тиражирование)</t>
        </is>
      </c>
    </row>
    <row r="383" hidden="1" ht="25.5" customHeight="1">
      <c r="A383" s="44" t="inlineStr">
        <is>
          <t>Внедрение сканера  ERP-систем (анализатор кода 1С)</t>
        </is>
      </c>
      <c r="B383" s="22" t="inlineStr">
        <is>
          <t>Реализуется</t>
        </is>
      </c>
      <c r="C383" s="9" t="inlineStr">
        <is>
          <t>Планируется к внедрению</t>
        </is>
      </c>
      <c r="D383" s="10">
        <f>VLOOKUP(A:A,'[1]Build your Technology Radar'!$A:$D,4,0)</f>
        <v/>
      </c>
      <c r="E383" s="10">
        <f>VLOOKUP(A:A,'[1]Build your Technology Radar'!$A:$E,5,0)</f>
        <v/>
      </c>
      <c r="F383" s="46" t="inlineStr">
        <is>
          <t>-</t>
        </is>
      </c>
    </row>
    <row r="384" hidden="1" ht="25.5" customHeight="1">
      <c r="A384" s="44" t="inlineStr">
        <is>
          <t>Внедрение средства анализа сетевого трафика</t>
        </is>
      </c>
      <c r="B384" s="22" t="inlineStr">
        <is>
          <t>Реализуется</t>
        </is>
      </c>
      <c r="C384" s="9" t="inlineStr">
        <is>
          <t>Планируется к внедрению</t>
        </is>
      </c>
      <c r="D384" s="10">
        <f>VLOOKUP(A:A,'[1]Build your Technology Radar'!$A:$D,4,0)</f>
        <v/>
      </c>
      <c r="E384" s="10">
        <f>VLOOKUP(A:A,'[1]Build your Technology Radar'!$A:$E,5,0)</f>
        <v/>
      </c>
      <c r="F384" s="46" t="inlineStr">
        <is>
          <t>-</t>
        </is>
      </c>
      <c r="G384" t="inlineStr">
        <is>
          <t>Импортозамещение средства контроля сетевого доступа в ЗФ; Импортозамещение средства контроля сетевого доступа ГО, КГМК</t>
        </is>
      </c>
    </row>
    <row r="385" hidden="1" ht="38.25" customHeight="1">
      <c r="A385" s="44" t="inlineStr">
        <is>
          <t>Внедрение средства имитации инфраструктуры для обнаружения кибератак</t>
        </is>
      </c>
      <c r="B385" s="22" t="inlineStr">
        <is>
          <t>Реализуется</t>
        </is>
      </c>
      <c r="C385" s="9" t="inlineStr">
        <is>
          <t>Планируется к внедрению</t>
        </is>
      </c>
      <c r="D385" s="10">
        <f>VLOOKUP(A:A,'[1]Build your Technology Radar'!$A:$D,4,0)</f>
        <v/>
      </c>
      <c r="E385" s="10">
        <f>VLOOKUP(A:A,'[1]Build your Technology Radar'!$A:$E,5,0)</f>
        <v/>
      </c>
      <c r="F385" s="46" t="inlineStr">
        <is>
          <t>-</t>
        </is>
      </c>
      <c r="G385" t="inlineStr">
        <is>
          <t>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 Защита SCADA-систем от кибератак; Внедрение импортозамещённого средства обнаружения и реагирования на конечных точках КГМК, ГРКБ, ЕРП</t>
        </is>
      </c>
    </row>
    <row r="386" hidden="1" ht="38.25" customHeight="1">
      <c r="A386" s="44" t="inlineStr">
        <is>
          <t>Внедрение средства контроля целостности конфигурации информационных систем</t>
        </is>
      </c>
      <c r="B386" s="22" t="inlineStr">
        <is>
          <t>Реализуется</t>
        </is>
      </c>
      <c r="C386" s="9" t="inlineStr">
        <is>
          <t>Планируется к внедрению</t>
        </is>
      </c>
      <c r="D386" s="10">
        <f>VLOOKUP(A:A,'[1]Build your Technology Radar'!$A:$D,4,0)</f>
        <v/>
      </c>
      <c r="E386" s="10">
        <f>VLOOKUP(A:A,'[1]Build your Technology Radar'!$A:$E,5,0)</f>
        <v/>
      </c>
      <c r="F386" s="46" t="inlineStr">
        <is>
          <t>-</t>
        </is>
      </c>
      <c r="G386" t="inlineStr">
        <is>
          <t>Импортозамещение средства мониторинга конфигурации сетевых устройств ГО, КГМК; Импортозамещение средства мониторинга конфигурации сетевых устройств ЗФ, ГРКБ; 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t>
        </is>
      </c>
    </row>
    <row r="387" hidden="1" ht="25.5" customHeight="1">
      <c r="A387" s="44" t="inlineStr">
        <is>
          <t>Внедрение ФГИС Северного завоза</t>
        </is>
      </c>
      <c r="B387" s="22" t="inlineStr">
        <is>
          <t>Реализуется</t>
        </is>
      </c>
      <c r="C387" s="9" t="inlineStr">
        <is>
          <t>Планируется к внедрению</t>
        </is>
      </c>
      <c r="D387" s="10">
        <f>VLOOKUP(A:A,'[1]Build your Technology Radar'!$A:$D,4,0)</f>
        <v/>
      </c>
      <c r="E387" s="10">
        <f>VLOOKUP(A:A,'[1]Build your Technology Radar'!$A:$E,5,0)</f>
        <v/>
      </c>
      <c r="F387" s="46" t="inlineStr">
        <is>
          <t>-</t>
        </is>
      </c>
    </row>
    <row r="388" hidden="1" ht="25.5" customHeight="1">
      <c r="A388" s="44" t="inlineStr">
        <is>
          <t>Внедрение ФСКП ГОЗ</t>
        </is>
      </c>
      <c r="B388" s="22" t="inlineStr">
        <is>
          <t>Реализуется</t>
        </is>
      </c>
      <c r="C388" s="9" t="inlineStr">
        <is>
          <t>Планируется к внедрению</t>
        </is>
      </c>
      <c r="D388" s="10">
        <f>VLOOKUP(A:A,'[1]Build your Technology Radar'!$A:$D,4,0)</f>
        <v/>
      </c>
      <c r="E388" s="10">
        <f>VLOOKUP(A:A,'[1]Build your Technology Radar'!$A:$E,5,0)</f>
        <v/>
      </c>
      <c r="F388" s="46" t="inlineStr">
        <is>
          <t>-</t>
        </is>
      </c>
    </row>
    <row r="389" hidden="1" ht="12.75" customHeight="1">
      <c r="A389" s="44" t="inlineStr">
        <is>
          <t>ВОЛС - паспортизация</t>
        </is>
      </c>
      <c r="B389" s="22" t="inlineStr">
        <is>
          <t>Реализуется</t>
        </is>
      </c>
      <c r="C389" s="9" t="inlineStr">
        <is>
          <t>Планируется к внедрению</t>
        </is>
      </c>
      <c r="D389" s="10">
        <f>VLOOKUP(A:A,'[1]Build your Technology Radar'!$A:$D,4,0)</f>
        <v/>
      </c>
      <c r="E389" s="10">
        <f>VLOOKUP(A:A,'[1]Build your Technology Radar'!$A:$E,5,0)</f>
        <v/>
      </c>
      <c r="F389" s="46" t="inlineStr">
        <is>
          <t>-</t>
        </is>
      </c>
      <c r="G389" t="inlineStr">
        <is>
          <t>Реновация Цифровой паспорт шин (КГМК); ЛЭП- модернизация ВОЛС</t>
        </is>
      </c>
    </row>
    <row r="390" hidden="1" ht="38.25" customHeight="1">
      <c r="A390" s="44" t="inlineStr">
        <is>
          <t>Гараж в г. Игарка  Автоматизированная система учета и хранения ТМЦ</t>
        </is>
      </c>
      <c r="B390" s="22" t="inlineStr">
        <is>
          <t>Реализуется</t>
        </is>
      </c>
      <c r="C390" s="9" t="inlineStr">
        <is>
          <t>Планируется к внедрению</t>
        </is>
      </c>
      <c r="D390" s="10">
        <f>VLOOKUP(A:A,'[1]Build your Technology Radar'!$A:$D,4,0)</f>
        <v/>
      </c>
      <c r="E390" s="10">
        <f>VLOOKUP(A:A,'[1]Build your Technology Radar'!$A:$E,5,0)</f>
        <v/>
      </c>
      <c r="F390" s="46" t="inlineStr">
        <is>
          <t>-</t>
        </is>
      </c>
      <c r="G390" t="inlineStr">
        <is>
          <t>Гараж в г. Норильск Автоматизированная система учета и хранения ТМЦ; Автоматизированная система учета сырья; Автоматизированная система управления прокатным станом на базе ПЛК</t>
        </is>
      </c>
    </row>
    <row r="391" hidden="1" ht="38.25" customHeight="1">
      <c r="A391" s="44" t="inlineStr">
        <is>
          <t>Гараж в г. Норильск Автоматизированная система учета и хранения ТМЦ</t>
        </is>
      </c>
      <c r="B391" s="22" t="inlineStr">
        <is>
          <t>Реализуется</t>
        </is>
      </c>
      <c r="C391" s="9" t="inlineStr">
        <is>
          <t>Планируется к внедрению</t>
        </is>
      </c>
      <c r="D391" s="10">
        <f>VLOOKUP(A:A,'[1]Build your Technology Radar'!$A:$D,4,0)</f>
        <v/>
      </c>
      <c r="E391" s="10">
        <f>VLOOKUP(A:A,'[1]Build your Technology Radar'!$A:$E,5,0)</f>
        <v/>
      </c>
      <c r="F391" s="46" t="inlineStr">
        <is>
          <t>-</t>
        </is>
      </c>
      <c r="G391" t="inlineStr">
        <is>
          <t>Гараж в г. Игарка  Автоматизированная система учета и хранения ТМЦ; Автоматизированная система учета сырья; Автоматизированная система управления прокатным станом на базе ПЛК; Автоматизированная система сортировки сырья с машинным зрением</t>
        </is>
      </c>
    </row>
    <row r="392" ht="38.25" customHeight="1">
      <c r="A392" s="44" t="inlineStr">
        <is>
          <t>Георадар на БПЛА для локализации заколов в штреках горных выработок</t>
        </is>
      </c>
      <c r="B392" s="22" t="inlineStr">
        <is>
          <t>Реализуется</t>
        </is>
      </c>
      <c r="C392" s="9" t="inlineStr">
        <is>
          <t>Планируется к внедрению</t>
        </is>
      </c>
      <c r="D392" s="10">
        <f>VLOOKUP(A:A,'[1]Build your Technology Radar'!$A:$D,4,0)</f>
        <v/>
      </c>
      <c r="E392" s="10">
        <f>VLOOKUP(A:A,'[1]Build your Technology Radar'!$A:$E,5,0)</f>
        <v/>
      </c>
      <c r="F392" s="46" t="inlineStr">
        <is>
          <t>-</t>
        </is>
      </c>
    </row>
    <row r="393" hidden="1" ht="51" customHeight="1">
      <c r="A393" s="44" t="inlineStr">
        <is>
          <t>ГО_ИТ.23-16 Программа реновациия Core-IT на базе Linux, включая миграцию пользователей</t>
        </is>
      </c>
      <c r="B393" s="22" t="inlineStr">
        <is>
          <t>Реализуется</t>
        </is>
      </c>
      <c r="C393" s="9" t="inlineStr">
        <is>
          <t>Планируется к внедрению</t>
        </is>
      </c>
      <c r="D393" s="10">
        <f>VLOOKUP(A:A,'[1]Build your Technology Radar'!$A:$D,4,0)</f>
        <v/>
      </c>
      <c r="E393" s="10">
        <f>VLOOKUP(A:A,'[1]Build your Technology Radar'!$A:$E,5,0)</f>
        <v/>
      </c>
      <c r="F393" s="46" t="inlineStr">
        <is>
          <t>-</t>
        </is>
      </c>
      <c r="G393" t="inlineStr">
        <is>
          <t>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is>
      </c>
    </row>
    <row r="394" hidden="1" ht="51" customHeight="1">
      <c r="A394" s="44" t="inlineStr">
        <is>
          <t>ГО_Миграции АРМ пользователей на целевую ОС Linux (ГО/РОКС г.Москва и центр. регион) (ИТ.23-15)</t>
        </is>
      </c>
      <c r="B394" s="22" t="inlineStr">
        <is>
          <t>Реализуется</t>
        </is>
      </c>
      <c r="C394" s="9" t="inlineStr">
        <is>
          <t>Планируется к внедрению</t>
        </is>
      </c>
      <c r="D394" s="10">
        <f>VLOOKUP(A:A,'[1]Build your Technology Radar'!$A:$D,4,0)</f>
        <v/>
      </c>
      <c r="E394" s="10">
        <f>VLOOKUP(A:A,'[1]Build your Technology Radar'!$A:$E,5,0)</f>
        <v/>
      </c>
      <c r="F394" s="46" t="inlineStr">
        <is>
          <t>-</t>
        </is>
      </c>
      <c r="G394" t="inlineStr">
        <is>
          <t>КГМК_Миграции АРМ пользователей на целевую ОС Linux (ИТ.23-15); ГРКБ_Миграции АРМ пользователей на целевую ОС Linux (ИТ.23-15); Миграция АРМ пользователей НПР на ОС Linux</t>
        </is>
      </c>
    </row>
    <row r="395" hidden="1" ht="38.25" customHeight="1">
      <c r="A395" s="44" t="inlineStr">
        <is>
          <t>ГРКБ_Миграции АРМ пользователей на целевую ОС Linux (ИТ.23-15)</t>
        </is>
      </c>
      <c r="B395" s="22" t="inlineStr">
        <is>
          <t>Реализуется</t>
        </is>
      </c>
      <c r="C395" s="9" t="inlineStr">
        <is>
          <t>Планируется к внедрению</t>
        </is>
      </c>
      <c r="D395" s="10">
        <f>VLOOKUP(A:A,'[1]Build your Technology Radar'!$A:$D,4,0)</f>
        <v/>
      </c>
      <c r="E395" s="10">
        <f>VLOOKUP(A:A,'[1]Build your Technology Radar'!$A:$E,5,0)</f>
        <v/>
      </c>
      <c r="F395" s="46" t="inlineStr">
        <is>
          <t>-</t>
        </is>
      </c>
      <c r="G395" t="inlineStr">
        <is>
          <t>КГМК_Миграции АРМ пользователей на целевую ОС Linux (ИТ.23-15); ГО_Миграции АРМ пользователей на целевую ОС Linux (ГО/РОКС г.Москва и центр. регион) (ИТ.23-15); Миграция АРМ пользователей НПР на ОС Linux; ГРКБ_ ИТ.23-16 Программа реновациия Core-IT на базе Linux, включая миграцию пользователей; 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ГО_ИТ.23-16 Программа реновациия Core-IT на базе Linux, включая миграцию пользователей</t>
        </is>
      </c>
    </row>
    <row r="396" hidden="1" ht="51" customHeight="1">
      <c r="A396" s="44" t="inlineStr">
        <is>
          <t>ГРКБ_ ИТ.23-16 Программа реновациия Core-IT на базе Linux, включая миграцию пользователей</t>
        </is>
      </c>
      <c r="B396" s="22" t="inlineStr">
        <is>
          <t>Реализуется</t>
        </is>
      </c>
      <c r="C396" s="9" t="inlineStr">
        <is>
          <t>Планируется к внедрению</t>
        </is>
      </c>
      <c r="D396" s="10">
        <f>VLOOKUP(A:A,'[1]Build your Technology Radar'!$A:$D,4,0)</f>
        <v/>
      </c>
      <c r="E396" s="10">
        <f>VLOOKUP(A:A,'[1]Build your Technology Radar'!$A:$E,5,0)</f>
        <v/>
      </c>
      <c r="F396" s="46" t="inlineStr">
        <is>
          <t>-</t>
        </is>
      </c>
      <c r="G396" t="inlineStr">
        <is>
          <t>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ГО_ИТ.23-16 Программа реновациия Core-IT на базе Linux, включая миграцию пользователей; ГРКБ_Миграции АРМ пользователей на целевую ОС Linux (ИТ.23-15); Миграция АРМ пользователей НПР на ОС Linux; КГМК_Миграции АРМ пользователей на целевую ОС Linux (ИТ.23-15)</t>
        </is>
      </c>
    </row>
    <row r="397" hidden="1" ht="25.5" customHeight="1">
      <c r="A397" s="44" t="inlineStr">
        <is>
          <t>ДБНУиФО ГО ДБНУиФО ГО</t>
        </is>
      </c>
      <c r="B397" s="22" t="inlineStr">
        <is>
          <t>Реализуется</t>
        </is>
      </c>
      <c r="C397" s="9" t="inlineStr">
        <is>
          <t>Планируется к внедрению</t>
        </is>
      </c>
      <c r="D397" s="10">
        <f>VLOOKUP(A:A,'[1]Build your Technology Radar'!$A:$D,4,0)</f>
        <v/>
      </c>
      <c r="E397" s="10">
        <f>VLOOKUP(A:A,'[1]Build your Technology Radar'!$A:$E,5,0)</f>
        <v/>
      </c>
      <c r="F397" s="46" t="inlineStr">
        <is>
          <t>-</t>
        </is>
      </c>
    </row>
    <row r="398" ht="38.25" customHeight="1">
      <c r="A398" s="44" t="inlineStr">
        <is>
          <t>Дооснащение транспортных средств Компании системой видеоаналитики</t>
        </is>
      </c>
      <c r="B398" s="22" t="inlineStr">
        <is>
          <t>Реализуется</t>
        </is>
      </c>
      <c r="C398" s="9" t="inlineStr">
        <is>
          <t>Планируется к внедрению</t>
        </is>
      </c>
      <c r="D398" s="10">
        <f>VLOOKUP(A:A,'[1]Build your Technology Radar'!$A:$D,4,0)</f>
        <v/>
      </c>
      <c r="E398" s="10">
        <f>VLOOKUP(A:A,'[1]Build your Technology Radar'!$A:$E,5,0)</f>
        <v/>
      </c>
      <c r="F398" s="46" t="inlineStr">
        <is>
          <t>-</t>
        </is>
      </c>
      <c r="G398" t="inlineStr">
        <is>
          <t>Дооснащение транспортных средств Компании системой спутникового мониторинга</t>
        </is>
      </c>
    </row>
    <row r="399" ht="38.25" customHeight="1">
      <c r="A399" s="44" t="inlineStr">
        <is>
          <t>Дооснащение транспортных средств Компании системой спутникового мониторинга</t>
        </is>
      </c>
      <c r="B399" s="22" t="inlineStr">
        <is>
          <t>Реализуется</t>
        </is>
      </c>
      <c r="C399" s="9" t="inlineStr">
        <is>
          <t>Планируется к внедрению</t>
        </is>
      </c>
      <c r="D399" s="10">
        <f>VLOOKUP(A:A,'[1]Build your Technology Radar'!$A:$D,4,0)</f>
        <v/>
      </c>
      <c r="E399" s="10">
        <f>VLOOKUP(A:A,'[1]Build your Technology Radar'!$A:$E,5,0)</f>
        <v/>
      </c>
      <c r="F399" s="46" t="inlineStr">
        <is>
          <t>-</t>
        </is>
      </c>
      <c r="G399" t="inlineStr">
        <is>
          <t>Дооснащение транспортных средств Компании системой видеоаналитики</t>
        </is>
      </c>
    </row>
    <row r="400" hidden="1" ht="25.5" customHeight="1">
      <c r="A400" s="44" t="inlineStr">
        <is>
          <t>Доработки по требованию ИТ систем</t>
        </is>
      </c>
      <c r="B400" s="22" t="inlineStr">
        <is>
          <t>Реализуется</t>
        </is>
      </c>
      <c r="C400" s="9" t="inlineStr">
        <is>
          <t>Планируется к внедрению</t>
        </is>
      </c>
      <c r="D400" s="10">
        <f>VLOOKUP(A:A,'[1]Build your Technology Radar'!$A:$D,4,0)</f>
        <v/>
      </c>
      <c r="E400" s="10">
        <f>VLOOKUP(A:A,'[1]Build your Technology Radar'!$A:$E,5,0)</f>
        <v/>
      </c>
      <c r="F400" s="46" t="inlineStr">
        <is>
          <t>-</t>
        </is>
      </c>
    </row>
    <row r="401" hidden="1" ht="38.25" customHeight="1">
      <c r="A401" s="44" t="inlineStr">
        <is>
          <t>Замена инфраструктуры радиосвязи ТЕТРА на пл.Мончегорск</t>
        </is>
      </c>
      <c r="B401" s="22" t="inlineStr">
        <is>
          <t>Реализуется</t>
        </is>
      </c>
      <c r="C401" s="9" t="inlineStr">
        <is>
          <t>Планируется к внедрению</t>
        </is>
      </c>
      <c r="D401" s="10">
        <f>VLOOKUP(A:A,'[1]Build your Technology Radar'!$A:$D,4,0)</f>
        <v/>
      </c>
      <c r="E401" s="10">
        <f>VLOOKUP(A:A,'[1]Build your Technology Radar'!$A:$E,5,0)</f>
        <v/>
      </c>
      <c r="F401" s="46" t="inlineStr">
        <is>
          <t>-</t>
        </is>
      </c>
    </row>
    <row r="402" hidden="1" ht="38.25" customHeight="1">
      <c r="A402" s="44" t="inlineStr">
        <is>
          <t>Замещение прочих бизнес-приложений  (ошибочная, на удаление)</t>
        </is>
      </c>
      <c r="B402" s="22" t="inlineStr">
        <is>
          <t>Реализуется</t>
        </is>
      </c>
      <c r="C402" s="9" t="inlineStr">
        <is>
          <t>Планируется к внедрению</t>
        </is>
      </c>
      <c r="D402" s="10">
        <f>VLOOKUP(A:A,'[1]Build your Technology Radar'!$A:$D,4,0)</f>
        <v/>
      </c>
      <c r="E402" s="10">
        <f>VLOOKUP(A:A,'[1]Build your Technology Radar'!$A:$E,5,0)</f>
        <v/>
      </c>
      <c r="F402" s="46" t="inlineStr">
        <is>
          <t>-</t>
        </is>
      </c>
      <c r="G402" t="inlineStr">
        <is>
          <t>Инфраструктура для замещения прочих бизнес-приложений; Инфраструктура для замещения ключевых бизнес-приложений, включая SAP ERP ГО</t>
        </is>
      </c>
    </row>
    <row r="403" hidden="1" ht="51" customHeight="1">
      <c r="A403" s="44" t="inlineStr">
        <is>
          <t>ЗФ_ ИТ.23-16 Программа реновациия Core-IT на базе Linux, включая миграцию пользователей</t>
        </is>
      </c>
      <c r="B403" s="22" t="inlineStr">
        <is>
          <t>Реализуется</t>
        </is>
      </c>
      <c r="C403" s="9" t="inlineStr">
        <is>
          <t>Планируется к внедрению</t>
        </is>
      </c>
      <c r="D403" s="45" t="inlineStr">
        <is>
          <t>Технологии импортозамещения и реновация</t>
        </is>
      </c>
      <c r="E403" s="10">
        <f>VLOOKUP(A:A,'[1]Build your Technology Radar'!$A:$E,5,0)</f>
        <v/>
      </c>
      <c r="F403" s="46" t="inlineStr">
        <is>
          <t>-</t>
        </is>
      </c>
      <c r="G403" t="inlineStr">
        <is>
          <t>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is>
      </c>
    </row>
    <row r="404" ht="38.25" customHeight="1">
      <c r="A404" s="44" t="inlineStr">
        <is>
          <t>ИИ Генератор ТЗ для обседований ЭПБ и ремонтов по результатам ЭПБ</t>
        </is>
      </c>
      <c r="B404" s="22" t="inlineStr">
        <is>
          <t>Реализуется</t>
        </is>
      </c>
      <c r="C404" s="9" t="inlineStr">
        <is>
          <t>Планируется к внедрению</t>
        </is>
      </c>
      <c r="D404" s="45" t="inlineStr">
        <is>
          <t>Технологии искусственного интеллекта</t>
        </is>
      </c>
      <c r="E404" s="10">
        <f>VLOOKUP(A:A,'[1]Build your Technology Radar'!$A:$E,5,0)</f>
        <v/>
      </c>
      <c r="F404" s="46" t="inlineStr">
        <is>
          <t>-</t>
        </is>
      </c>
    </row>
    <row r="405" ht="12.75" customHeight="1">
      <c r="A405" s="44" t="inlineStr">
        <is>
          <t>ИИ оптимизатор флотации ГРКБ</t>
        </is>
      </c>
      <c r="B405" s="22" t="inlineStr">
        <is>
          <t>Реализуется</t>
        </is>
      </c>
      <c r="C405" s="9" t="inlineStr">
        <is>
          <t>Планируется к внедрению</t>
        </is>
      </c>
      <c r="D405" s="45" t="inlineStr">
        <is>
          <t>Технологии искусственного интеллекта</t>
        </is>
      </c>
      <c r="E405" s="10">
        <f>VLOOKUP(A:A,'[1]Build your Technology Radar'!$A:$E,5,0)</f>
        <v/>
      </c>
      <c r="F405" s="46" t="inlineStr">
        <is>
          <t>-</t>
        </is>
      </c>
      <c r="G405" t="inlineStr">
        <is>
          <t>Оптимизация флотации на 4 секции ОРФ КГМК; Оптимизация флотации на 5 секции ОРФ КГМК; Оптимизатор медной флотации
(ЦРЦТ-ЗФ-ТОФ-036-В); Оптимизатор никелевой флотации
(ЦРЦТ-ЗФ-ТОФ-006-В); Оптимизатор коллективной флотации
(ЦРЦТ-ЗФ-ТОФ-041-В); ИИ Советчик для оптимизации флотации на переделе ОРФ; Оптимизация дофлотации ОРФ КГМК; ИИ Оптимизатор флотации никелевого шлака НМЗ, серо-сульфидной флотации гидро-металлургического передела НМЗ</t>
        </is>
      </c>
    </row>
    <row r="406" ht="63.75" customHeight="1">
      <c r="A406" s="44" t="inlineStr">
        <is>
          <t>ИИ Оптимизатор флотации никелевого шлака НМЗ, серо-сульфидной флотации гидро-металлургического передела НМЗ</t>
        </is>
      </c>
      <c r="B406" s="22" t="inlineStr">
        <is>
          <t>Реализуется</t>
        </is>
      </c>
      <c r="C406" s="9" t="inlineStr">
        <is>
          <t>Планируется к внедрению</t>
        </is>
      </c>
      <c r="D406" s="45" t="inlineStr">
        <is>
          <t>Технологии искусственного интеллекта</t>
        </is>
      </c>
      <c r="E406" s="10">
        <f>VLOOKUP(A:A,'[1]Build your Technology Radar'!$A:$E,5,0)</f>
        <v/>
      </c>
      <c r="F406" s="46" t="inlineStr">
        <is>
          <t>-</t>
        </is>
      </c>
      <c r="G406" t="inlineStr">
        <is>
          <t>ИИ оптимизатор флотации ГРКБ; Оптимизатор никелевой флотации
(ЦРЦТ-ЗФ-ТОФ-006-В); ИИ Советчик для оптимизации флотации на переделе ОРФ</t>
        </is>
      </c>
    </row>
    <row r="407" ht="25.5" customHeight="1">
      <c r="A407" s="44" t="inlineStr">
        <is>
          <t>ИИ Оценка уровня культуры безопасности</t>
        </is>
      </c>
      <c r="B407" s="22" t="inlineStr">
        <is>
          <t>Реализуется</t>
        </is>
      </c>
      <c r="C407" s="9" t="inlineStr">
        <is>
          <t>Планируется к внедрению</t>
        </is>
      </c>
      <c r="D407" s="45" t="inlineStr">
        <is>
          <t>Технологии искусственного интеллекта</t>
        </is>
      </c>
      <c r="E407" s="10">
        <f>VLOOKUP(A:A,'[1]Build your Technology Radar'!$A:$E,5,0)</f>
        <v/>
      </c>
      <c r="F407" s="46" t="inlineStr">
        <is>
          <t>-</t>
        </is>
      </c>
    </row>
    <row r="408" ht="25.5" customHeight="1">
      <c r="A408" s="44" t="inlineStr">
        <is>
          <t>ИИ Советчик для оптимизации флотации на переделе ОРФ</t>
        </is>
      </c>
      <c r="B408" s="22" t="inlineStr">
        <is>
          <t>Реализуется</t>
        </is>
      </c>
      <c r="C408" s="9" t="inlineStr">
        <is>
          <t>Планируется к внедрению</t>
        </is>
      </c>
      <c r="D408" s="45" t="inlineStr">
        <is>
          <t>Технологии искусственного интеллекта</t>
        </is>
      </c>
      <c r="E408" s="10">
        <f>VLOOKUP(A:A,'[1]Build your Technology Radar'!$A:$E,5,0)</f>
        <v/>
      </c>
      <c r="F408" s="46" t="inlineStr">
        <is>
          <t>-</t>
        </is>
      </c>
      <c r="G408" t="inlineStr">
        <is>
          <t>Оптимизация флотации на 4 секции ОРФ КГМК; Оптимизация флотации на 5 секции ОРФ КГМК; Оптимизация дофлотации ОРФ КГМК; ИИ оптимизатор флотации ГРКБ; ИИ Советчик Печи Ванюкова МЗ; Оптимизация переделов ГМО ЦЭН; ИИ Оптимизатор флотации никелевого шлака НМЗ, серо-сульфидной флотации гидро-металлургического передела НМЗ; ИИ Советчик для передела ОРИД с целью сокращения потери драгметаллов</t>
        </is>
      </c>
    </row>
    <row r="409" ht="38.25" customHeight="1">
      <c r="A409" s="44" t="inlineStr">
        <is>
          <t>ИИ Советчик для передела ОРИД с целью сокращения потери драгметаллов</t>
        </is>
      </c>
      <c r="B409" s="22" t="inlineStr">
        <is>
          <t>Реализуется</t>
        </is>
      </c>
      <c r="C409" s="9" t="inlineStr">
        <is>
          <t>Планируется к внедрению</t>
        </is>
      </c>
      <c r="D409" s="45" t="inlineStr">
        <is>
          <t>Технологии искусственного интеллекта</t>
        </is>
      </c>
      <c r="E409" s="10">
        <f>VLOOKUP(A:A,'[1]Build your Technology Radar'!$A:$E,5,0)</f>
        <v/>
      </c>
      <c r="F409" s="46" t="inlineStr">
        <is>
          <t>-</t>
        </is>
      </c>
      <c r="G409" t="inlineStr">
        <is>
          <t>Реновация Учет драгметаллов в ЦБ ОС; ИИ Советчик для оптимизации флотации на переделе ОРФ</t>
        </is>
      </c>
    </row>
    <row r="410" ht="25.5" customHeight="1">
      <c r="A410" s="44" t="inlineStr">
        <is>
          <t>ИИ Советчик Печи Ванюкова МЗ</t>
        </is>
      </c>
      <c r="B410" s="22" t="inlineStr">
        <is>
          <t>Реализуется</t>
        </is>
      </c>
      <c r="C410" s="9" t="inlineStr">
        <is>
          <t>Планируется к внедрению</t>
        </is>
      </c>
      <c r="D410" s="45" t="inlineStr">
        <is>
          <t>Технологии искусственного интеллекта</t>
        </is>
      </c>
      <c r="E410" s="10">
        <f>VLOOKUP(A:A,'[1]Build your Technology Radar'!$A:$E,5,0)</f>
        <v/>
      </c>
      <c r="F410" s="46" t="inlineStr">
        <is>
          <t>-</t>
        </is>
      </c>
      <c r="G410" t="inlineStr">
        <is>
          <t>Оптимизация печей Ванюкова
(ЦРЦТ-ЗФ-МЗ-029-К); ИИ Советчик для оптимизации флотации на переделе ОРФ</t>
        </is>
      </c>
    </row>
    <row r="411" hidden="1" ht="25.5" customHeight="1">
      <c r="A411" s="44" t="inlineStr">
        <is>
          <t>Импортозамещение МСЭ для субъектов КИИ</t>
        </is>
      </c>
      <c r="B411" s="22" t="inlineStr">
        <is>
          <t>Реализуется</t>
        </is>
      </c>
      <c r="C411" s="9" t="inlineStr">
        <is>
          <t>Планируется к внедрению</t>
        </is>
      </c>
      <c r="D411" s="45" t="inlineStr">
        <is>
          <t>Технологии импортозамещения и реновация</t>
        </is>
      </c>
      <c r="E411" s="10">
        <f>VLOOKUP(A:A,'[1]Build your Technology Radar'!$A:$E,5,0)</f>
        <v/>
      </c>
      <c r="F411" s="46" t="inlineStr">
        <is>
          <t>-</t>
        </is>
      </c>
      <c r="G411" t="inlineStr">
        <is>
          <t>Внедрение импортозамещенного решения MDM; Импортозамещение средства контроля сетевого доступа в ЗФ; Импортозамещение средства контроля сетевого доступа ГО, КГМК; Импортозамещение запасных частей для СБУ
(ДТИ-ЗФ-Р-040-О)</t>
        </is>
      </c>
    </row>
    <row r="412" hidden="1" ht="25.5" customHeight="1">
      <c r="A412" s="44" t="inlineStr">
        <is>
          <t>Импортозамещение средства контроля сетевого доступа в ЗФ</t>
        </is>
      </c>
      <c r="B412" s="22" t="inlineStr">
        <is>
          <t>Реализуется</t>
        </is>
      </c>
      <c r="C412" s="9" t="inlineStr">
        <is>
          <t>Планируется к внедрению</t>
        </is>
      </c>
      <c r="D412" s="45" t="inlineStr">
        <is>
          <t>Технологии импортозамещения и реновация</t>
        </is>
      </c>
      <c r="E412" s="10">
        <f>VLOOKUP(A:A,'[1]Build your Technology Radar'!$A:$E,5,0)</f>
        <v/>
      </c>
      <c r="F412" s="46" t="inlineStr">
        <is>
          <t>-</t>
        </is>
      </c>
      <c r="G412" t="inlineStr">
        <is>
          <t>Импортозамещение средства контроля сетевого доступа ГО, КГМК; Внедрение импортозамещённого средства контроля доступа к файловым ресурсам ЗФ;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импортозамещённого средства удаленного доступа в ГО; Импортозамещение средства мониторинга конфигурации сетевых устройств ЗФ, ГРКБ; Импортозамещение средства мониторинга конфигурации сетевых устройств ГО, КГМК</t>
        </is>
      </c>
    </row>
    <row r="413" hidden="1" ht="38.25" customHeight="1">
      <c r="A413" s="44" t="inlineStr">
        <is>
          <t>Импортозамещение средства контроля сетевого доступа ГО, КГМК</t>
        </is>
      </c>
      <c r="B413" s="22" t="inlineStr">
        <is>
          <t>Реализуется</t>
        </is>
      </c>
      <c r="C413" s="9" t="inlineStr">
        <is>
          <t>Планируется к внедрению</t>
        </is>
      </c>
      <c r="D413" s="45" t="inlineStr">
        <is>
          <t>Технологии импортозамещения и реновация</t>
        </is>
      </c>
      <c r="E413" s="10">
        <f>VLOOKUP(A:A,'[1]Build your Technology Radar'!$A:$E,5,0)</f>
        <v/>
      </c>
      <c r="F413" s="46" t="inlineStr">
        <is>
          <t>-</t>
        </is>
      </c>
      <c r="G413" t="inlineStr">
        <is>
          <t>Импортозамещение средства контроля сетевого доступа в ЗФ; Внедрение импортозамещённого средства контроля доступа к файловым ресурсам КГМК; Импортозамещение средства мониторинга конфигурации сетевых устройств ГО, КГМК;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удаленного доступа в ГО; Внедрение импортозамещённого средства удаленного доступа в ЗФ; Импортозамещение средства мониторинга конфигурации сетевых устройств ЗФ, ГРКБ</t>
        </is>
      </c>
    </row>
    <row r="414" hidden="1" ht="38.25" customHeight="1">
      <c r="A414" s="44" t="inlineStr">
        <is>
          <t>Импортозамещение средства мониторинга конфигурации сетевых устройств ГО, КГМК</t>
        </is>
      </c>
      <c r="B414" s="22" t="inlineStr">
        <is>
          <t>Реализуется</t>
        </is>
      </c>
      <c r="C414" s="9" t="inlineStr">
        <is>
          <t>Планируется к внедрению</t>
        </is>
      </c>
      <c r="D414" s="45" t="inlineStr">
        <is>
          <t>Технологии импортозамещения и реновация</t>
        </is>
      </c>
      <c r="E414" s="10">
        <f>VLOOKUP(A:A,'[1]Build your Technology Radar'!$A:$E,5,0)</f>
        <v/>
      </c>
      <c r="F414" s="46" t="inlineStr">
        <is>
          <t>-</t>
        </is>
      </c>
      <c r="G414" t="inlineStr">
        <is>
          <t>Импортозамещение средства мониторинга конфигурации сетевых устройств ЗФ, ГРКБ; Импортозамещение средства контроля сетевого доступа ГО, КГМК; Импортозамещение средства контроля сетевого доступа в ЗФ; Импортозамещение средства управления событиями информационной безопасности в КГМК; Внедрение средства контроля целостности конфигурации информационных систем; Импортозамещение средства управления событиями информационной безопасности в ЗФ</t>
        </is>
      </c>
    </row>
    <row r="415" hidden="1" ht="38.25" customHeight="1">
      <c r="A415" s="44" t="inlineStr">
        <is>
          <t>Импортозамещение средства мониторинга конфигурации сетевых устройств ЗФ, ГРКБ</t>
        </is>
      </c>
      <c r="B415" s="22" t="inlineStr">
        <is>
          <t>Реализуется</t>
        </is>
      </c>
      <c r="C415" s="9" t="inlineStr">
        <is>
          <t>Планируется к внедрению</t>
        </is>
      </c>
      <c r="D415" s="45" t="inlineStr">
        <is>
          <t>Технологии импортозамещения и реновация</t>
        </is>
      </c>
      <c r="E415" s="10">
        <f>VLOOKUP(A:A,'[1]Build your Technology Radar'!$A:$E,5,0)</f>
        <v/>
      </c>
      <c r="F415" s="46" t="inlineStr">
        <is>
          <t>-</t>
        </is>
      </c>
      <c r="G415" t="inlineStr">
        <is>
          <t>Импортозамещение средства мониторинга конфигурации сетевых устройств ГО, КГМК; Импортозамещение средства контроля сетевого доступа в ЗФ; Импортозамещение средства контроля сетевого доступа ГО, КГМК; Импортозамещение средства управления событиями информационной безопасности в ГРКБ; Внедрение средства контроля целостности конфигурации информационных систем; Импортозамещение средства управления событиями информационной безопасности в ЗФ</t>
        </is>
      </c>
    </row>
    <row r="416" hidden="1" ht="51" customHeight="1">
      <c r="A416" s="44" t="inlineStr">
        <is>
          <t>Импортозамещение средства управления событиями информационной безопасности в ГРКБ</t>
        </is>
      </c>
      <c r="B416" s="22" t="inlineStr">
        <is>
          <t>Реализуется</t>
        </is>
      </c>
      <c r="C416" s="9" t="inlineStr">
        <is>
          <t>Планируется к внедрению</t>
        </is>
      </c>
      <c r="D416" s="45" t="inlineStr">
        <is>
          <t>Технологии импортозамещения и реновация</t>
        </is>
      </c>
      <c r="E416" s="10">
        <f>VLOOKUP(A:A,'[1]Build your Technology Radar'!$A:$E,5,0)</f>
        <v/>
      </c>
      <c r="F416" s="46" t="inlineStr">
        <is>
          <t>-</t>
        </is>
      </c>
      <c r="G416"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Импортозамещение средства мониторинга конфигурации сетевых устройств ЗФ, ГРКБ; Реновация 1С:ЗУП (Клуб безопасности информации в промышленности)</t>
        </is>
      </c>
    </row>
    <row r="417" hidden="1" ht="51" customHeight="1">
      <c r="A417" s="44" t="inlineStr">
        <is>
          <t>Импортозамещение средства управления событиями информационной безопасности в ЕРП</t>
        </is>
      </c>
      <c r="B417" s="22" t="inlineStr">
        <is>
          <t>Реализуется</t>
        </is>
      </c>
      <c r="C417" s="9" t="inlineStr">
        <is>
          <t>Планируется к внедрению</t>
        </is>
      </c>
      <c r="D417" s="45" t="inlineStr">
        <is>
          <t>Технологии импортозамещения и реновация</t>
        </is>
      </c>
      <c r="E417" s="10">
        <f>VLOOKUP(A:A,'[1]Build your Technology Radar'!$A:$E,5,0)</f>
        <v/>
      </c>
      <c r="F417" s="46" t="inlineStr">
        <is>
          <t>-</t>
        </is>
      </c>
      <c r="G417"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Реновация 1С:ЗУП (Клуб безопасности информации в промышленности); Внедрение средства контроля целостности конфигурации информационных систем</t>
        </is>
      </c>
    </row>
    <row r="418" hidden="1" ht="51" customHeight="1">
      <c r="A418" s="44" t="inlineStr">
        <is>
          <t>Импортозамещение средства управления событиями информационной безопасности в ЗФ</t>
        </is>
      </c>
      <c r="B418" s="22" t="inlineStr">
        <is>
          <t>Реализуется</t>
        </is>
      </c>
      <c r="C418" s="9" t="inlineStr">
        <is>
          <t>Планируется к внедрению</t>
        </is>
      </c>
      <c r="D418" s="45" t="inlineStr">
        <is>
          <t>Технологии импортозамещения и реновация</t>
        </is>
      </c>
      <c r="E418" s="10">
        <f>VLOOKUP(A:A,'[1]Build your Technology Radar'!$A:$E,5,0)</f>
        <v/>
      </c>
      <c r="F418" s="46" t="inlineStr">
        <is>
          <t>-</t>
        </is>
      </c>
      <c r="G418" t="inlineStr">
        <is>
          <t>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Реновация 1С:ЗУП (Клуб безопасности информации в промышленности); Внедрение импортозамещённого средства удаленного доступа в ЗФ</t>
        </is>
      </c>
    </row>
    <row r="419" hidden="1" ht="51" customHeight="1">
      <c r="A419" s="44" t="inlineStr">
        <is>
          <t>Импортозамещение средства управления событиями информационной безопасности в КГМК</t>
        </is>
      </c>
      <c r="B419" s="22" t="inlineStr">
        <is>
          <t>Реализуется</t>
        </is>
      </c>
      <c r="C419" s="9" t="inlineStr">
        <is>
          <t>Планируется к внедрению</t>
        </is>
      </c>
      <c r="D419" s="45" t="inlineStr">
        <is>
          <t>Технологии импортозамещения и реновация</t>
        </is>
      </c>
      <c r="E419" s="10">
        <f>VLOOKUP(A:A,'[1]Build your Technology Radar'!$A:$E,5,0)</f>
        <v/>
      </c>
      <c r="F419" s="46" t="inlineStr">
        <is>
          <t>-</t>
        </is>
      </c>
      <c r="G419" t="inlineStr">
        <is>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ГО, КГМК; Импортозамещение средства контроля сетевого доступа в ЗФ; Реновация 1С:ЗУП (Клуб безопасности информации в промышленности); Импортозамещение средства мониторинга конфигурации сетевых устройств ГО, КГМК</t>
        </is>
      </c>
    </row>
    <row r="420" hidden="1" ht="38.25" customHeight="1">
      <c r="A420" s="44" t="inlineStr">
        <is>
          <t>Инфраструктура для замещения ключевых бизнес-приложений, включая SAP ERP ГО</t>
        </is>
      </c>
      <c r="B420" s="22" t="inlineStr">
        <is>
          <t>Реализуется</t>
        </is>
      </c>
      <c r="C420" s="9" t="inlineStr">
        <is>
          <t>Планируется к внедрению</t>
        </is>
      </c>
      <c r="D420" s="45" t="inlineStr">
        <is>
          <t>Технологии импортозамещения и реновация</t>
        </is>
      </c>
      <c r="E420" s="10">
        <f>VLOOKUP(A:A,'[1]Build your Technology Radar'!$A:$E,5,0)</f>
        <v/>
      </c>
      <c r="F420" s="46" t="inlineStr">
        <is>
          <t>-</t>
        </is>
      </c>
      <c r="G420" t="inlineStr">
        <is>
          <t>Инфраструктура для замещения прочих бизнес-приложений; Инфраструктура для замещения ключевых БП; Инфраструктура для замещения прочих БП; Замещение прочих бизнес-приложений  (ошибочная, на удаление); Реновация Система «Инфраструктура открытых ключей»</t>
        </is>
      </c>
    </row>
    <row r="421" hidden="1" ht="25.5" customHeight="1">
      <c r="A421" s="44" t="inlineStr">
        <is>
          <t>Инфраструктура для замещения ключевых БП</t>
        </is>
      </c>
      <c r="B421" s="22" t="inlineStr">
        <is>
          <t>Реализуется</t>
        </is>
      </c>
      <c r="C421" s="9" t="inlineStr">
        <is>
          <t>Планируется к внедрению</t>
        </is>
      </c>
      <c r="D421" s="45" t="inlineStr">
        <is>
          <t>Технологии импортозамещения и реновация</t>
        </is>
      </c>
      <c r="E421" s="10">
        <f>VLOOKUP(A:A,'[1]Build your Technology Radar'!$A:$E,5,0)</f>
        <v/>
      </c>
      <c r="F421" s="46" t="inlineStr">
        <is>
          <t>-</t>
        </is>
      </c>
      <c r="G421" t="inlineStr">
        <is>
          <t>Инфраструктура для замещения прочих БП; Инфраструктура для замещения ключевых бизнес-приложений, включая SAP ERP ГО; Инфраструктура для замещения прочих бизнес-приложений; Реновация Система «Инфраструктура открытых ключей»</t>
        </is>
      </c>
    </row>
    <row r="422" hidden="1" ht="25.5" customHeight="1">
      <c r="A422" s="44" t="inlineStr">
        <is>
          <t>Инфраструктура для замещения прочих бизнес-приложений</t>
        </is>
      </c>
      <c r="B422" s="22" t="inlineStr">
        <is>
          <t>Реализуется</t>
        </is>
      </c>
      <c r="C422" s="9" t="inlineStr">
        <is>
          <t>Планируется к внедрению</t>
        </is>
      </c>
      <c r="D422" s="45" t="inlineStr">
        <is>
          <t>Технологии импортозамещения и реновация</t>
        </is>
      </c>
      <c r="E422" s="10">
        <f>VLOOKUP(A:A,'[1]Build your Technology Radar'!$A:$E,5,0)</f>
        <v/>
      </c>
      <c r="F422" s="46" t="inlineStr">
        <is>
          <t>-</t>
        </is>
      </c>
      <c r="G422" t="inlineStr">
        <is>
          <t>Инфраструктура для замещения прочих БП; Инфраструктура для замещения ключевых бизнес-приложений, включая SAP ERP ГО; Замещение прочих бизнес-приложений  (ошибочная, на удаление); Инфраструктура для замещения ключевых БП</t>
        </is>
      </c>
    </row>
    <row r="423" hidden="1" ht="25.5" customHeight="1">
      <c r="A423" s="44" t="inlineStr">
        <is>
          <t>Инфраструктура для замещения прочих БП</t>
        </is>
      </c>
      <c r="B423" s="22" t="inlineStr">
        <is>
          <t>Реализуется</t>
        </is>
      </c>
      <c r="C423" s="9" t="inlineStr">
        <is>
          <t>Планируется к внедрению</t>
        </is>
      </c>
      <c r="D423" s="45" t="inlineStr">
        <is>
          <t>Технологии импортозамещения и реновация</t>
        </is>
      </c>
      <c r="E423" s="10">
        <f>VLOOKUP(A:A,'[1]Build your Technology Radar'!$A:$E,5,0)</f>
        <v/>
      </c>
      <c r="F423" s="46" t="inlineStr">
        <is>
          <t>-</t>
        </is>
      </c>
      <c r="G423" t="inlineStr">
        <is>
          <t>Инфраструктура для замещения ключевых БП; Инфраструктура для замещения прочих бизнес-приложений; Инфраструктура для замещения ключевых бизнес-приложений, включая SAP ERP ГО; Реновация Система «Инфраструктура открытых ключей»;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is>
      </c>
    </row>
    <row r="424" hidden="1" ht="63.75" customHeight="1">
      <c r="A424" s="44" t="inlineStr">
        <is>
          <t>ИС «Модель управления секциями вкрапленой цепочки флотации с помощью ML-алгоритмов на Норильской обогатительной фабрике»</t>
        </is>
      </c>
      <c r="B424" s="22" t="inlineStr">
        <is>
          <t>Реализуется</t>
        </is>
      </c>
      <c r="C424" s="9" t="inlineStr">
        <is>
          <t>Планируется к внедрению</t>
        </is>
      </c>
      <c r="D424" s="45" t="inlineStr">
        <is>
          <t>Технологии интеллектуальных систем управления производством</t>
        </is>
      </c>
      <c r="E424" s="10">
        <f>VLOOKUP(A:A,'[1]Build your Technology Radar'!$A:$E,5,0)</f>
        <v/>
      </c>
      <c r="F424" s="46" t="inlineStr">
        <is>
          <t>-</t>
        </is>
      </c>
      <c r="G424" t="inlineStr">
        <is>
          <t>Модернизация АТС Норильской обогатительной фабрики; Реновация автоматизированной системы управления технологическим процессом Норильской обогатительной фабрики ООО «Медвежий ручей»; Цифровой двойник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t>
        </is>
      </c>
    </row>
    <row r="425" hidden="1" ht="25.5" customHeight="1">
      <c r="A425" s="44" t="inlineStr">
        <is>
          <t>ИТ.23-17 Реновация системы удаленного доступа в ГО УД</t>
        </is>
      </c>
      <c r="B425" s="22" t="inlineStr">
        <is>
          <t>Реализуется</t>
        </is>
      </c>
      <c r="C425" s="9" t="inlineStr">
        <is>
          <t>Планируется к внедрению</t>
        </is>
      </c>
      <c r="D425" s="45" t="inlineStr">
        <is>
          <t>Технологии импортозамещения и реновация</t>
        </is>
      </c>
      <c r="E425" s="10">
        <f>VLOOKUP(A:A,'[1]Build your Technology Radar'!$A:$E,5,0)</f>
        <v/>
      </c>
      <c r="F425" s="46" t="inlineStr">
        <is>
          <t>-</t>
        </is>
      </c>
      <c r="G425" t="inlineStr">
        <is>
          <t>Внедрение импортозамещённого средства удаленного доступа в ГО; Внедрение импортозамещённого средства удаленного доступа в ЗФ</t>
        </is>
      </c>
    </row>
    <row r="426" hidden="1" ht="51" customHeight="1">
      <c r="A426" s="44" t="inlineStr">
        <is>
          <t>ИЦК Пилот. Реновация автоматизированной системы управления горными работами (ЗФ). 1 рудник</t>
        </is>
      </c>
      <c r="B426" s="22" t="inlineStr">
        <is>
          <t>Реализуется</t>
        </is>
      </c>
      <c r="C426" s="9" t="inlineStr">
        <is>
          <t>Планируется к внедрению</t>
        </is>
      </c>
      <c r="D426" s="45" t="inlineStr">
        <is>
          <t>Технологии импортозамещения и реновация</t>
        </is>
      </c>
      <c r="E426" s="10">
        <f>VLOOKUP(A:A,'[1]Build your Technology Radar'!$A:$E,5,0)</f>
        <v/>
      </c>
      <c r="F426" s="46" t="inlineStr">
        <is>
          <t>-</t>
        </is>
      </c>
      <c r="G426" t="inlineStr">
        <is>
          <t>ПРОЕКТ ИЦК.МР - Реновация автоматизированной системы управления горными работами в ООО «Медвежий ручей» (Тираж); Внедрение автоматизированной системы управления водными ресурсами; Разработка и внедрение автоматизированной системы планирования работ и управления транспортом «СПРУТ» в ЗТФ (тиражирование)</t>
        </is>
      </c>
    </row>
    <row r="427" hidden="1" ht="51" customHeight="1">
      <c r="A427" s="44" t="inlineStr">
        <is>
          <t>КГМК_ИТ.23-13 Реновация системы резервного копирования в дивизионах (ЗФ, КГМК, ГРКБ)</t>
        </is>
      </c>
      <c r="B427" s="22" t="inlineStr">
        <is>
          <t>Реализуется</t>
        </is>
      </c>
      <c r="C427" s="9" t="inlineStr">
        <is>
          <t>Планируется к внедрению</t>
        </is>
      </c>
      <c r="D427" s="45" t="inlineStr">
        <is>
          <t>Технологии импортозамещения и реновация</t>
        </is>
      </c>
      <c r="E427" s="10">
        <f>VLOOKUP(A:A,'[1]Build your Technology Radar'!$A:$E,5,0)</f>
        <v/>
      </c>
      <c r="F427" s="46" t="inlineStr">
        <is>
          <t>-</t>
        </is>
      </c>
      <c r="G427"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428" hidden="1" ht="38.25" customHeight="1">
      <c r="A428" s="44" t="inlineStr">
        <is>
          <t>КГМК_Миграции АРМ пользователей на целевую ОС Linux (ИТ.23-15)</t>
        </is>
      </c>
      <c r="B428" s="22" t="inlineStr">
        <is>
          <t>Реализуется</t>
        </is>
      </c>
      <c r="C428" s="9" t="inlineStr">
        <is>
          <t>Планируется к внедрению</t>
        </is>
      </c>
      <c r="D428" s="45" t="inlineStr">
        <is>
          <t>Технологии импортозамещения и реновация</t>
        </is>
      </c>
      <c r="E428" s="10">
        <f>VLOOKUP(A:A,'[1]Build your Technology Radar'!$A:$E,5,0)</f>
        <v/>
      </c>
      <c r="F428" s="46" t="inlineStr">
        <is>
          <t>-</t>
        </is>
      </c>
      <c r="G428" t="inlineStr">
        <is>
          <t>ГРКБ_Миграции АРМ пользователей на целевую ОС Linux (ИТ.23-15); ГО_Миграции АРМ пользователей на целевую ОС Linux (ГО/РОКС г.Москва и центр. регион) (ИТ.23-15); Миграция АРМ пользователей НПР на ОС Linux; КГМК_ ИТ.23-16 Программа реновациия Core-IT на базе Linux, включая миграцию пользователей; ЗФ_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t>
        </is>
      </c>
    </row>
    <row r="429" hidden="1" ht="51" customHeight="1">
      <c r="A429" s="44" t="inlineStr">
        <is>
          <t>КГМК_ ИТ.23-16 Программа реновациия Core-IT на базе Linux, включая миграцию пользователей</t>
        </is>
      </c>
      <c r="B429" s="22" t="inlineStr">
        <is>
          <t>Реализуется</t>
        </is>
      </c>
      <c r="C429" s="9" t="inlineStr">
        <is>
          <t>Планируется к внедрению</t>
        </is>
      </c>
      <c r="D429" s="45" t="inlineStr">
        <is>
          <t>Технологии импортозамещения и реновация</t>
        </is>
      </c>
      <c r="E429" s="10">
        <f>VLOOKUP(A:A,'[1]Build your Technology Radar'!$A:$E,5,0)</f>
        <v/>
      </c>
      <c r="F429" s="46" t="inlineStr">
        <is>
          <t>-</t>
        </is>
      </c>
      <c r="G429" t="inlineStr">
        <is>
          <t>ЗФ_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is>
      </c>
    </row>
    <row r="430" hidden="1" ht="12.75" customHeight="1">
      <c r="A430" s="44" t="inlineStr">
        <is>
          <t>Контроль лимитов снабжения</t>
        </is>
      </c>
      <c r="B430" s="22" t="inlineStr">
        <is>
          <t>Реализуется</t>
        </is>
      </c>
      <c r="C430" s="9" t="inlineStr">
        <is>
          <t>Планируется к внедрению</t>
        </is>
      </c>
      <c r="D430" s="45" t="inlineStr">
        <is>
          <t>Технологии цифровых двойников</t>
        </is>
      </c>
      <c r="E430" s="10">
        <f>VLOOKUP(A:A,'[1]Build your Technology Radar'!$A:$E,5,0)</f>
        <v/>
      </c>
      <c r="F430" s="46" t="inlineStr">
        <is>
          <t>-</t>
        </is>
      </c>
    </row>
    <row r="431" hidden="1" ht="38.25" customHeight="1">
      <c r="A431" s="44" t="inlineStr">
        <is>
          <t>Корпоративная система управления производством и производственной логистикой</t>
        </is>
      </c>
      <c r="B431" s="22" t="inlineStr">
        <is>
          <t>Реализуется</t>
        </is>
      </c>
      <c r="C431" s="9" t="inlineStr">
        <is>
          <t>Планируется к внедрению</t>
        </is>
      </c>
      <c r="D431" s="45" t="inlineStr">
        <is>
          <t>Технологии системы логистики</t>
        </is>
      </c>
      <c r="E431" s="10">
        <f>VLOOKUP(A:A,'[1]Build your Technology Radar'!$A:$E,5,0)</f>
        <v/>
      </c>
      <c r="F431" s="46" t="inlineStr">
        <is>
          <t>-</t>
        </is>
      </c>
      <c r="G431" t="inlineStr">
        <is>
          <t>Интеллектуальный анализ производственных метрик; Квантовое шифрование данных производства</t>
        </is>
      </c>
    </row>
    <row r="432" hidden="1" ht="51" customHeight="1">
      <c r="A432" s="44" t="inlineStr">
        <is>
          <t>Личный кабинет подрядных организаций для обучения, атестации, формирования наряда на работы</t>
        </is>
      </c>
      <c r="B432" s="22" t="inlineStr">
        <is>
          <t>Реализуется</t>
        </is>
      </c>
      <c r="C432" s="9" t="inlineStr">
        <is>
          <t>Планируется к внедрению</t>
        </is>
      </c>
      <c r="D432" s="45" t="inlineStr">
        <is>
          <t>Технологии интеграционных решений и хранения данных</t>
        </is>
      </c>
      <c r="E432" s="10">
        <f>VLOOKUP(A:A,'[1]Build your Technology Radar'!$A:$E,5,0)</f>
        <v/>
      </c>
      <c r="F432" s="46" t="inlineStr">
        <is>
          <t>-</t>
        </is>
      </c>
      <c r="G432" t="inlineStr">
        <is>
          <t>Реновация Личный кабинет (Твой дом)</t>
        </is>
      </c>
    </row>
    <row r="433" hidden="1" ht="25.5" customHeight="1">
      <c r="A433" s="44" t="inlineStr">
        <is>
          <t>ЛЭП- модернизация ВОЛС</t>
        </is>
      </c>
      <c r="B433" s="22" t="inlineStr">
        <is>
          <t>Реализуется</t>
        </is>
      </c>
      <c r="C433" s="9" t="inlineStr">
        <is>
          <t>Планируется к внедрению</t>
        </is>
      </c>
      <c r="D433" s="45" t="inlineStr">
        <is>
          <t>Технологии энергоэффективности и устойчивого развития</t>
        </is>
      </c>
      <c r="E433" s="10">
        <f>VLOOKUP(A:A,'[1]Build your Technology Radar'!$A:$E,5,0)</f>
        <v/>
      </c>
      <c r="F433" s="46" t="inlineStr">
        <is>
          <t>-</t>
        </is>
      </c>
      <c r="G433" t="inlineStr">
        <is>
          <t>ВОЛС - паспортизация; Модернизация АТС рудника «Заполярный»</t>
        </is>
      </c>
    </row>
    <row r="434" hidden="1" ht="25.5" customHeight="1">
      <c r="A434" s="44" t="inlineStr">
        <is>
          <t>Миграция АРМ пользователей НПР на ОС Linux</t>
        </is>
      </c>
      <c r="B434" s="22" t="inlineStr">
        <is>
          <t>Реализуется</t>
        </is>
      </c>
      <c r="C434" s="9" t="inlineStr">
        <is>
          <t>Планируется к внедрению</t>
        </is>
      </c>
      <c r="D434" s="45" t="inlineStr">
        <is>
          <t>Технологии импортозамещения и реновация</t>
        </is>
      </c>
      <c r="E434" s="10">
        <f>VLOOKUP(A:A,'[1]Build your Technology Radar'!$A:$E,5,0)</f>
        <v/>
      </c>
      <c r="F434" s="46" t="inlineStr">
        <is>
          <t>-</t>
        </is>
      </c>
      <c r="G434" t="inlineStr">
        <is>
          <t>КГМК_Миграции АРМ пользователей на целевую ОС Linux (ИТ.23-15); ГРКБ_Миграции АРМ пользователей на целевую ОС Linux (ИТ.23-15); ГО_Миграции АРМ пользователей на целевую ОС Linux (ГО/РОКС г.Москва и центр. регион) (ИТ.23-15); 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в ЦОД</t>
        </is>
      </c>
    </row>
    <row r="435" hidden="1" ht="25.5" customHeight="1">
      <c r="A435" s="44" t="inlineStr">
        <is>
          <t>Миграция в ЦОД</t>
        </is>
      </c>
      <c r="B435" s="22" t="inlineStr">
        <is>
          <t>Реализуется</t>
        </is>
      </c>
      <c r="C435" s="9" t="inlineStr">
        <is>
          <t>Планируется к внедрению</t>
        </is>
      </c>
      <c r="D435" s="45" t="inlineStr">
        <is>
          <t>Технологии импортозамещения и реновация</t>
        </is>
      </c>
      <c r="E435" s="10">
        <f>VLOOKUP(A:A,'[1]Build your Technology Radar'!$A:$E,5,0)</f>
        <v/>
      </c>
      <c r="F435" s="46" t="inlineStr">
        <is>
          <t>-</t>
        </is>
      </c>
      <c r="G435" t="inlineStr">
        <is>
          <t>Миграция АРМ пользователей НПР на ОС Linux</t>
        </is>
      </c>
    </row>
    <row r="436" hidden="1" ht="51" customHeight="1">
      <c r="A436" s="44" t="inlineStr">
        <is>
          <t>Мобильная видеоаналитика для контроля использования СИЗ от падения с высоты (НОФ, ТОФ, НМЗ, МЗ)</t>
        </is>
      </c>
      <c r="B436" s="22" t="inlineStr">
        <is>
          <t>Реализуется</t>
        </is>
      </c>
      <c r="C436" s="9" t="inlineStr">
        <is>
          <t>Планируется к внедрению</t>
        </is>
      </c>
      <c r="D436" s="45" t="inlineStr">
        <is>
          <t>Технологии импортозамещения и реновация</t>
        </is>
      </c>
      <c r="E436" s="10">
        <f>VLOOKUP(A:A,'[1]Build your Technology Radar'!$A:$E,5,0)</f>
        <v/>
      </c>
      <c r="F436" s="46" t="inlineStr">
        <is>
          <t>-</t>
        </is>
      </c>
    </row>
    <row r="437" hidden="1" ht="76.5" customHeight="1">
      <c r="A437" s="44" t="inlineStr">
        <is>
          <t>Модернизация автоматизированной системы управления насосного оборудования, насосной оборотного водоснабжения третьего подъема (НОВ-3)</t>
        </is>
      </c>
      <c r="B437" s="22" t="inlineStr">
        <is>
          <t>Реализуется</t>
        </is>
      </c>
      <c r="C437" s="9" t="inlineStr">
        <is>
          <t>Планируется к внедрению</t>
        </is>
      </c>
      <c r="D437" s="45" t="inlineStr">
        <is>
          <t>Технологии импортозамещения и реновация</t>
        </is>
      </c>
      <c r="E437" s="10">
        <f>VLOOKUP(A:A,'[1]Build your Technology Radar'!$A:$E,5,0)</f>
        <v/>
      </c>
      <c r="F437" s="46" t="inlineStr">
        <is>
          <t>-</t>
        </is>
      </c>
      <c r="G437" t="inlineStr">
        <is>
          <t>Цифровой двойник системы оборотного водоснабжения</t>
        </is>
      </c>
    </row>
    <row r="438" hidden="1" ht="89.25" customHeight="1">
      <c r="A438" s="44"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438" s="22" t="inlineStr">
        <is>
          <t>Реализуется</t>
        </is>
      </c>
      <c r="C438" s="9" t="inlineStr">
        <is>
          <t>Планируется к внедрению</t>
        </is>
      </c>
      <c r="D438" s="45" t="inlineStr">
        <is>
          <t>Технологии импортозамещения и реновация</t>
        </is>
      </c>
      <c r="E438" s="10">
        <f>VLOOKUP(A:A,'[1]Build your Technology Radar'!$A:$E,5,0)</f>
        <v/>
      </c>
      <c r="F438" s="46" t="inlineStr">
        <is>
          <t>-</t>
        </is>
      </c>
    </row>
    <row r="439" hidden="1" ht="25.5" customHeight="1">
      <c r="A439" s="44" t="inlineStr">
        <is>
          <t>Модернизация АТС Норильской обогатительной фабрики</t>
        </is>
      </c>
      <c r="B439" s="22" t="inlineStr">
        <is>
          <t>Реализуется</t>
        </is>
      </c>
      <c r="C439" s="9" t="inlineStr">
        <is>
          <t>Планируется к внедрению</t>
        </is>
      </c>
      <c r="D439" s="45" t="inlineStr">
        <is>
          <t>Технологии импортозамещения и реновация</t>
        </is>
      </c>
      <c r="E439" s="10">
        <f>VLOOKUP(A:A,'[1]Build your Technology Radar'!$A:$E,5,0)</f>
        <v/>
      </c>
      <c r="F439" s="46" t="inlineStr">
        <is>
          <t>-</t>
        </is>
      </c>
      <c r="G439" t="inlineStr">
        <is>
          <t>Цифровой двойник Норильской обогатительной фабрики ООО «Медвежий ручей»; 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ИС «Модель управления секциями вкрапленой цепочки флотации с помощью ML-алгоритмов на Норильской обогатительной фабрике»; Автоматизированная система прогнозирования, управления ликвидацией, локализацией аварийных ситуаций на Норильской обогатительной фабрике; Внедрение системы мобильного ТОРО на обогатительную фабрику ГРКБ; Видеомониторинг мест выполнения погрузо-разгрузочных работ с применением подъемных сооружений на Норильской обогатительной фабрике; Модернизация АТС рудника «Заполярный»</t>
        </is>
      </c>
    </row>
    <row r="440" hidden="1" ht="25.5" customHeight="1">
      <c r="A440" s="44" t="inlineStr">
        <is>
          <t>Модернизация АТС рудника «Заполярный»</t>
        </is>
      </c>
      <c r="B440" s="22" t="inlineStr">
        <is>
          <t>Реализуется</t>
        </is>
      </c>
      <c r="C440" s="9" t="inlineStr">
        <is>
          <t>Планируется к внедрению</t>
        </is>
      </c>
      <c r="D440" s="45" t="inlineStr">
        <is>
          <t>Технологии импортозамещения и реновация</t>
        </is>
      </c>
      <c r="E440" s="10">
        <f>VLOOKUP(A:A,'[1]Build your Technology Radar'!$A:$E,5,0)</f>
        <v/>
      </c>
      <c r="F440" s="46" t="inlineStr">
        <is>
          <t>-</t>
        </is>
      </c>
      <c r="G440" t="inlineStr">
        <is>
          <t>Модернизация системы радиосвязи и позиционирования рудника «Заполярный»; Реновация системы аэрогазового контроля  рудника «Заполярный»; Реновация ИТ-инфраструктуры Карьера рудника «Заполярный»;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Шахтной телефонной связи искробезопасной на руднике «Заполярный» ООО «Медвежий ручей»-1; Операционный центр рудник «Заполярный» ООО «Медвежий ручей»; Модернизация АТС Управление ООО «Медвежий ручей»</t>
        </is>
      </c>
    </row>
    <row r="441" hidden="1" ht="25.5" customHeight="1">
      <c r="A441" s="44" t="inlineStr">
        <is>
          <t>Модернизация АТС Управление ООО «Медвежий ручей»</t>
        </is>
      </c>
      <c r="B441" s="22" t="inlineStr">
        <is>
          <t>Реализуется</t>
        </is>
      </c>
      <c r="C441" s="9" t="inlineStr">
        <is>
          <t>Планируется к внедрению</t>
        </is>
      </c>
      <c r="D441" s="45" t="inlineStr">
        <is>
          <t>Технологии импортозамещения и реновация</t>
        </is>
      </c>
      <c r="E441" s="10">
        <f>VLOOKUP(A:A,'[1]Build your Technology Radar'!$A:$E,5,0)</f>
        <v/>
      </c>
      <c r="F441" s="46" t="inlineStr">
        <is>
          <t>-</t>
        </is>
      </c>
      <c r="G441" t="inlineStr">
        <is>
          <t>Модернизация существующей системы видеонаблюдения ООО «Медвежий ручей»; Модернизация системы управления технологическим процессом турбокомпрессорной станции на руднике «Заполярный» ООО «Медвежий ручей»; Операционный центр НОФ ООО «Медвежий ручей»; Модернизация АТС рудника «Заполярный»; Модернизация системы беспроводного аварийного оповещения СУБР-1П на руднике «Заполярный» ООО «Медвежий ручей»; Модернизация Шахтной телефонной связи искробезопасной на руднике «Заполярный» ООО «Медвежий ручей»-1; Операционный центр рудник «Заполярный» ООО «Медвежий ручей»; Реновация центральной диспетчерской ООО «Медвежий ручей»</t>
        </is>
      </c>
    </row>
    <row r="442" hidden="1" ht="114.75" customHeight="1">
      <c r="A442" s="44"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442" s="22" t="inlineStr">
        <is>
          <t>Реализуется</t>
        </is>
      </c>
      <c r="C442" s="9" t="inlineStr">
        <is>
          <t>Планируется к внедрению</t>
        </is>
      </c>
      <c r="D442" s="45" t="inlineStr">
        <is>
          <t>Технологии импортозамещения и реновация</t>
        </is>
      </c>
      <c r="E442" s="10">
        <f>VLOOKUP(A:A,'[1]Build your Technology Radar'!$A:$E,5,0)</f>
        <v/>
      </c>
      <c r="F442" s="46" t="inlineStr">
        <is>
          <t>-</t>
        </is>
      </c>
      <c r="G442" t="inlineStr">
        <is>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АО «НТЭК»;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443" hidden="1" ht="76.5" customHeight="1">
      <c r="A443" s="44" t="inlineStr">
        <is>
          <t>Модернизация программно-аппаратных комплексов подсистемы анализа уязвимостей системы защиты технологических процессов АО «КГМК»</t>
        </is>
      </c>
      <c r="B443" s="22" t="inlineStr">
        <is>
          <t>Реализуется</t>
        </is>
      </c>
      <c r="C443" s="9" t="inlineStr">
        <is>
          <t>Планируется к внедрению</t>
        </is>
      </c>
      <c r="D443" s="45" t="inlineStr">
        <is>
          <t>Технологии импортозамещения и реновация</t>
        </is>
      </c>
      <c r="E443" s="10">
        <f>VLOOKUP(A:A,'[1]Build your Technology Radar'!$A:$E,5,0)</f>
        <v/>
      </c>
      <c r="F443" s="46" t="inlineStr">
        <is>
          <t>-</t>
        </is>
      </c>
      <c r="G443"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44" hidden="1" ht="76.5" customHeight="1">
      <c r="A444" s="44" t="inlineStr">
        <is>
          <t>Модернизация программно-аппаратных комплексов подсистемы анализа уязвимостей системы защиты технологических процессов АО «НГП»</t>
        </is>
      </c>
      <c r="B444" s="22" t="inlineStr">
        <is>
          <t>Реализуется</t>
        </is>
      </c>
      <c r="C444" s="9" t="inlineStr">
        <is>
          <t>Планируется к внедрению</t>
        </is>
      </c>
      <c r="D444" s="45" t="inlineStr">
        <is>
          <t>Технологии импортозамещения и реновация</t>
        </is>
      </c>
      <c r="E444" s="10">
        <f>VLOOKUP(A:A,'[1]Build your Technology Radar'!$A:$E,5,0)</f>
        <v/>
      </c>
      <c r="F444" s="46" t="inlineStr">
        <is>
          <t>-</t>
        </is>
      </c>
      <c r="G444"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45" hidden="1" ht="76.5" customHeight="1">
      <c r="A445" s="44" t="inlineStr">
        <is>
          <t>Модернизация программно-аппаратных комплексов подсистемы анализа уязвимостей системы защиты технологических процессов АО «НТГ»</t>
        </is>
      </c>
      <c r="B445" s="22" t="inlineStr">
        <is>
          <t>Реализуется</t>
        </is>
      </c>
      <c r="C445" s="9" t="inlineStr">
        <is>
          <t>Планируется к внедрению</t>
        </is>
      </c>
      <c r="D445" s="45" t="inlineStr">
        <is>
          <t>Технологии импортозамещения и реновация</t>
        </is>
      </c>
      <c r="E445" s="10">
        <f>VLOOKUP(A:A,'[1]Build your Technology Radar'!$A:$E,5,0)</f>
        <v/>
      </c>
      <c r="F445" s="46" t="inlineStr">
        <is>
          <t>-</t>
        </is>
      </c>
      <c r="G445"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46" hidden="1" ht="76.5" customHeight="1">
      <c r="A446" s="44" t="inlineStr">
        <is>
          <t>Модернизация программно-аппаратных комплексов подсистемы анализа уязвимостей системы защиты технологических процессов АО «НТЭК»</t>
        </is>
      </c>
      <c r="B446" s="22" t="inlineStr">
        <is>
          <t>Реализуется</t>
        </is>
      </c>
      <c r="C446" s="9" t="inlineStr">
        <is>
          <t>Планируется к внедрению</t>
        </is>
      </c>
      <c r="D446" s="45" t="inlineStr">
        <is>
          <t>Технологии импортозамещения и реновация</t>
        </is>
      </c>
      <c r="E446" s="10">
        <f>VLOOKUP(A:A,'[1]Build your Technology Radar'!$A:$E,5,0)</f>
        <v/>
      </c>
      <c r="F446" s="46" t="inlineStr">
        <is>
          <t>-</t>
        </is>
      </c>
      <c r="G446" t="inlineStr">
        <is>
          <t>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47" hidden="1" ht="76.5" customHeight="1">
      <c r="A447" s="44"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447" s="22" t="inlineStr">
        <is>
          <t>Реализуется</t>
        </is>
      </c>
      <c r="C447" s="9" t="inlineStr">
        <is>
          <t>Планируется к внедрению</t>
        </is>
      </c>
      <c r="D447" s="45" t="inlineStr">
        <is>
          <t>Технологии импортозамещения и реновация</t>
        </is>
      </c>
      <c r="E447" s="10">
        <f>VLOOKUP(A:A,'[1]Build your Technology Radar'!$A:$E,5,0)</f>
        <v/>
      </c>
      <c r="F447" s="46" t="inlineStr">
        <is>
          <t>-</t>
        </is>
      </c>
      <c r="G447" t="inlineStr">
        <is>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row>
    <row r="448" hidden="1" ht="102" customHeight="1">
      <c r="A448" s="44"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448" s="22" t="inlineStr">
        <is>
          <t>Реализуется</t>
        </is>
      </c>
      <c r="C448" s="9" t="inlineStr">
        <is>
          <t>Планируется к внедрению</t>
        </is>
      </c>
      <c r="D448" s="45" t="inlineStr">
        <is>
          <t>Технологии импортозамещения и реновация</t>
        </is>
      </c>
      <c r="E448" s="10">
        <f>VLOOKUP(A:A,'[1]Build your Technology Radar'!$A:$E,5,0)</f>
        <v/>
      </c>
      <c r="F448" s="46" t="inlineStr">
        <is>
          <t>-</t>
        </is>
      </c>
      <c r="G448"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row>
    <row r="449" hidden="1" ht="89.25" customHeight="1">
      <c r="A449" s="4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449" s="22" t="inlineStr">
        <is>
          <t>Реализуется</t>
        </is>
      </c>
      <c r="C449" s="9" t="inlineStr">
        <is>
          <t>Планируется к внедрению</t>
        </is>
      </c>
      <c r="D449" s="45" t="inlineStr">
        <is>
          <t>Технологии импортозамещения и реновация</t>
        </is>
      </c>
      <c r="E449" s="10">
        <f>VLOOKUP(A:A,'[1]Build your Technology Radar'!$A:$E,5,0)</f>
        <v/>
      </c>
      <c r="F449" s="46" t="inlineStr">
        <is>
          <t>-</t>
        </is>
      </c>
      <c r="G449"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АО «НГП»</t>
        </is>
      </c>
    </row>
    <row r="450" hidden="1" ht="89.25" customHeight="1">
      <c r="A450" s="4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450" s="22" t="inlineStr">
        <is>
          <t>Реализуется</t>
        </is>
      </c>
      <c r="C450" s="9" t="inlineStr">
        <is>
          <t>Планируется к внедрению</t>
        </is>
      </c>
      <c r="D450" s="45" t="inlineStr">
        <is>
          <t>Технологии импортозамещения и реновация</t>
        </is>
      </c>
      <c r="E450" s="10">
        <f>VLOOKUP(A:A,'[1]Build your Technology Radar'!$A:$E,5,0)</f>
        <v/>
      </c>
      <c r="F450" s="46" t="inlineStr">
        <is>
          <t>-</t>
        </is>
      </c>
      <c r="G450"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АО «НТГ»</t>
        </is>
      </c>
    </row>
    <row r="451" hidden="1" ht="114.75" customHeight="1">
      <c r="A451" s="4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451" s="22" t="inlineStr">
        <is>
          <t>Реализуется</t>
        </is>
      </c>
      <c r="C451" s="9" t="inlineStr">
        <is>
          <t>Планируется к внедрению</t>
        </is>
      </c>
      <c r="D451" s="45" t="inlineStr">
        <is>
          <t>Технологии импортозамещения и реновация</t>
        </is>
      </c>
      <c r="E451" s="10">
        <f>VLOOKUP(A:A,'[1]Build your Technology Radar'!$A:$E,5,0)</f>
        <v/>
      </c>
      <c r="F451" s="46" t="inlineStr">
        <is>
          <t>-</t>
        </is>
      </c>
      <c r="G451"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t>
        </is>
      </c>
    </row>
    <row r="452" hidden="1" ht="51" customHeight="1">
      <c r="A452" s="44" t="inlineStr">
        <is>
          <t>Модернизация системы АС БР – система динамического тестирования безопасности приложения</t>
        </is>
      </c>
      <c r="B452" s="22" t="inlineStr">
        <is>
          <t>Реализуется</t>
        </is>
      </c>
      <c r="C452" s="9" t="inlineStr">
        <is>
          <t>Планируется к внедрению</t>
        </is>
      </c>
      <c r="D452" s="45" t="inlineStr">
        <is>
          <t>Технологии импортозамещения и реновация</t>
        </is>
      </c>
      <c r="E452" s="10">
        <f>VLOOKUP(A:A,'[1]Build your Technology Radar'!$A:$E,5,0)</f>
        <v/>
      </c>
      <c r="F452" s="46" t="inlineStr">
        <is>
          <t>-</t>
        </is>
      </c>
      <c r="G452"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453" hidden="1" ht="63.75" customHeight="1">
      <c r="A453" s="44" t="inlineStr">
        <is>
          <t>Модернизация системы беспроводного аварийного оповещения СУБР-1П на руднике «Заполярный» ООО «Медвежий ручей»</t>
        </is>
      </c>
      <c r="B453" s="22" t="inlineStr">
        <is>
          <t>Реализуется</t>
        </is>
      </c>
      <c r="C453" s="9" t="inlineStr">
        <is>
          <t>Планируется к внедрению</t>
        </is>
      </c>
      <c r="D453" s="45" t="inlineStr">
        <is>
          <t>Технологии импортозамещения и реновация</t>
        </is>
      </c>
      <c r="E453" s="10">
        <f>VLOOKUP(A:A,'[1]Build your Technology Radar'!$A:$E,5,0)</f>
        <v/>
      </c>
      <c r="F453" s="46" t="inlineStr">
        <is>
          <t>-</t>
        </is>
      </c>
      <c r="G453" t="inlineStr">
        <is>
          <t>Развитие ИС цифрового плана ликвидации аварий на руднике «Заполярный» ООО «Медвежий ручей»; Операционный центр рудник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АТС рудника «Заполярный»; Модернизация АТС Управление ООО «Медвежий ручей»; Система оперативного планирования открытых и подземных горных работ на руднике «Заполярный» ООО «Медвежий ручей»;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is>
      </c>
    </row>
    <row r="454" hidden="1" ht="38.25" customHeight="1">
      <c r="A454" s="44" t="inlineStr">
        <is>
          <t>Модернизация системы повышения осведомленности ИБ</t>
        </is>
      </c>
      <c r="B454" s="22" t="inlineStr">
        <is>
          <t>Реализуется</t>
        </is>
      </c>
      <c r="C454" s="9" t="inlineStr">
        <is>
          <t>Планируется к внедрению</t>
        </is>
      </c>
      <c r="D454" s="45" t="inlineStr">
        <is>
          <t>Технологии импортозамещения и реновация</t>
        </is>
      </c>
      <c r="E454" s="10">
        <f>VLOOKUP(A:A,'[1]Build your Technology Radar'!$A:$E,5,0)</f>
        <v/>
      </c>
      <c r="F454" s="46" t="inlineStr">
        <is>
          <t>-</t>
        </is>
      </c>
    </row>
    <row r="455" hidden="1" ht="38.25" customHeight="1">
      <c r="A455" s="44" t="inlineStr">
        <is>
          <t>Модернизация системы радиосвязи и позиционирования рудника «Заполярный»</t>
        </is>
      </c>
      <c r="B455" s="22" t="inlineStr">
        <is>
          <t>Реализуется</t>
        </is>
      </c>
      <c r="C455" s="9" t="inlineStr">
        <is>
          <t>Планируется к внедрению</t>
        </is>
      </c>
      <c r="D455" s="45" t="inlineStr">
        <is>
          <t>Технологии импортозамещения и реновация</t>
        </is>
      </c>
      <c r="E455" s="10">
        <f>VLOOKUP(A:A,'[1]Build your Technology Radar'!$A:$E,5,0)</f>
        <v/>
      </c>
      <c r="F455" s="46" t="inlineStr">
        <is>
          <t>-</t>
        </is>
      </c>
      <c r="G455" t="inlineStr">
        <is>
          <t>Модернизация АТС рудника «Заполярный»; Реновация Радиосвязь МР «Заполярный»; Реновация системы аэрогазового контроля  рудника «Заполярный»; «Умная шахта» - система точного позиционирования на руднике Северный; Модернизация Шахтной телефонной связи искробезопасной на руднике «Заполярный» ООО «Медвежий ручей»-1;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Система радиосвязи для подразделений ЗФ</t>
        </is>
      </c>
    </row>
    <row r="456" hidden="1" ht="76.5" customHeight="1">
      <c r="A456" s="44" t="inlineStr">
        <is>
          <t>Модернизация системы управления технологическим процессом турбокомпрессорной станции на руднике «Заполярный» ООО «Медвежий ручей»</t>
        </is>
      </c>
      <c r="B456" s="22" t="inlineStr">
        <is>
          <t>Реализуется</t>
        </is>
      </c>
      <c r="C456" s="9" t="inlineStr">
        <is>
          <t>Планируется к внедрению</t>
        </is>
      </c>
      <c r="D456" s="45" t="inlineStr">
        <is>
          <t>Технологии импортозамещения и реновация</t>
        </is>
      </c>
      <c r="E456" s="10">
        <f>VLOOKUP(A:A,'[1]Build your Technology Radar'!$A:$E,5,0)</f>
        <v/>
      </c>
      <c r="F456" s="46" t="inlineStr">
        <is>
          <t>-</t>
        </is>
      </c>
      <c r="G456" t="inlineStr">
        <is>
          <t>Модернизация АТС Управление ООО «Медвежий ручей»; Реновация автоматизированной системы управления технологическим процессом Норильской обогатительной фабрики ООО «Медвежий ручей»; Модернизация системы беспроводного аварийного оповещения СУБР-1П на руднике «Заполярный» ООО «Медвежий ручей»; Операционный центр рудник «Заполярный» ООО «Медвежий ручей»; Модернизация АТС рудника «Заполярный»; Реновация АСУ турбокомпрессорной р.Скалистый (ЗФ);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is>
      </c>
    </row>
    <row r="457" hidden="1" ht="76.5" customHeight="1">
      <c r="A457" s="44" t="inlineStr">
        <is>
          <t>Модернизация системы хранения данных подсистемы резервного копирования системы защиты технологических процессов АО «НГП»</t>
        </is>
      </c>
      <c r="B457" s="22" t="inlineStr">
        <is>
          <t>Реализуется</t>
        </is>
      </c>
      <c r="C457" s="9" t="inlineStr">
        <is>
          <t>Планируется к внедрению</t>
        </is>
      </c>
      <c r="D457" s="45" t="inlineStr">
        <is>
          <t>Технологии импортозамещения и реновация</t>
        </is>
      </c>
      <c r="E457" s="10">
        <f>VLOOKUP(A:A,'[1]Build your Technology Radar'!$A:$E,5,0)</f>
        <v/>
      </c>
      <c r="F457" s="46" t="inlineStr">
        <is>
          <t>-</t>
        </is>
      </c>
      <c r="G457"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Создание подсистемы каталогов инфраструктуры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«НГП»;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t>
        </is>
      </c>
    </row>
    <row r="458" hidden="1" ht="76.5" customHeight="1">
      <c r="A458" s="44" t="inlineStr">
        <is>
          <t>Модернизация системы хранения данных подсистемы резервного копирования системы защиты технологических процессов АО «НТГ»</t>
        </is>
      </c>
      <c r="B458" s="22" t="inlineStr">
        <is>
          <t>Реализуется</t>
        </is>
      </c>
      <c r="C458" s="9" t="inlineStr">
        <is>
          <t>Планируется к внедрению</t>
        </is>
      </c>
      <c r="D458" s="45" t="inlineStr">
        <is>
          <t>Технологии импортозамещения и реновация</t>
        </is>
      </c>
      <c r="E458" s="10">
        <f>VLOOKUP(A:A,'[1]Build your Technology Radar'!$A:$E,5,0)</f>
        <v/>
      </c>
      <c r="F458" s="46" t="inlineStr">
        <is>
          <t>-</t>
        </is>
      </c>
      <c r="G458" t="inlineStr">
        <is>
          <t>Модернизация системы хранения данных подсистемы резервного копирования системы защиты технологических процессов АО «НГП»;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Создание подсистемы каталогов инфраструктуры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«НТГ»; Создание подсистемы каталогов инфраструктуры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«НТЭК»</t>
        </is>
      </c>
    </row>
    <row r="459" hidden="1" ht="102" customHeight="1">
      <c r="A459" s="44"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459" s="22" t="inlineStr">
        <is>
          <t>Реализуется</t>
        </is>
      </c>
      <c r="C459" s="9" t="inlineStr">
        <is>
          <t>Планируется к внедрению</t>
        </is>
      </c>
      <c r="D459" s="45" t="inlineStr">
        <is>
          <t>Технологии импортозамещения и реновация</t>
        </is>
      </c>
      <c r="E459" s="10">
        <f>VLOOKUP(A:A,'[1]Build your Technology Radar'!$A:$E,5,0)</f>
        <v/>
      </c>
      <c r="F459" s="46" t="inlineStr">
        <is>
          <t>-</t>
        </is>
      </c>
      <c r="G459" t="inlineStr">
        <is>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Создание подсистемы каталогов инфраструктуры системы защиты технологических процессов ООО «НОК»</t>
        </is>
      </c>
    </row>
    <row r="460" hidden="1" ht="38.25" customHeight="1">
      <c r="A460" s="44" t="inlineStr">
        <is>
          <t>Модернизация существующей системы видеонаблюдения ООО «Медвежий ручей»</t>
        </is>
      </c>
      <c r="B460" s="22" t="inlineStr">
        <is>
          <t>Реализуется</t>
        </is>
      </c>
      <c r="C460" s="9" t="inlineStr">
        <is>
          <t>Планируется к внедрению</t>
        </is>
      </c>
      <c r="D460" s="45" t="inlineStr">
        <is>
          <t>Технологии импортозамещения и реновация</t>
        </is>
      </c>
      <c r="E460" s="10">
        <f>VLOOKUP(A:A,'[1]Build your Technology Radar'!$A:$E,5,0)</f>
        <v/>
      </c>
      <c r="F460" s="46" t="inlineStr">
        <is>
          <t>-</t>
        </is>
      </c>
      <c r="G460" t="inlineStr">
        <is>
          <t>Модернизация АТС Управление ООО «Медвежий ручей»; Модернизация системы беспроводного аварийного оповещения СУБР-1П на руднике «Заполярный» ООО «Медвежий ручей»</t>
        </is>
      </c>
    </row>
    <row r="461" hidden="1" ht="25.5" customHeight="1">
      <c r="A461" s="44" t="inlineStr">
        <is>
          <t>Модернизация телефонной сети связи</t>
        </is>
      </c>
      <c r="B461" s="22" t="inlineStr">
        <is>
          <t>Реализуется</t>
        </is>
      </c>
      <c r="C461" s="9" t="inlineStr">
        <is>
          <t>Планируется к внедрению</t>
        </is>
      </c>
      <c r="D461" s="45" t="inlineStr">
        <is>
          <t>Технологии импортозамещения и реновация</t>
        </is>
      </c>
      <c r="E461" s="10">
        <f>VLOOKUP(A:A,'[1]Build your Technology Radar'!$A:$E,5,0)</f>
        <v/>
      </c>
      <c r="F461" s="46" t="inlineStr">
        <is>
          <t>-</t>
        </is>
      </c>
      <c r="G461" t="inlineStr">
        <is>
          <t>Модернизация Шахтной телефонной связи искробезопасной на руднике «Заполярный» ООО «Медвежий ручей»-1; Реновация системы телефонной связи. Замена УПАТС Avaya</t>
        </is>
      </c>
    </row>
    <row r="462" hidden="1" ht="63.75" customHeight="1">
      <c r="A462" s="44" t="inlineStr">
        <is>
          <t>Модернизация Шахтной телефонной связи искробезопасной на руднике «Заполярный» ООО «Медвежий ручей»-1</t>
        </is>
      </c>
      <c r="B462" s="22" t="inlineStr">
        <is>
          <t>Реализуется</t>
        </is>
      </c>
      <c r="C462" s="9" t="inlineStr">
        <is>
          <t>Планируется к внедрению</t>
        </is>
      </c>
      <c r="D462" s="45" t="inlineStr">
        <is>
          <t>Технологии импортозамещения и реновация</t>
        </is>
      </c>
      <c r="E462" s="10">
        <f>VLOOKUP(A:A,'[1]Build your Technology Radar'!$A:$E,5,0)</f>
        <v/>
      </c>
      <c r="F462" s="46" t="inlineStr">
        <is>
          <t>-</t>
        </is>
      </c>
      <c r="G462" t="inlineStr">
        <is>
          <t>Модернизация телефонной сети связи; Модернизация АТС рудника «Заполярный»; Операционный центр рудник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АТС Управление ООО «Медвежий ручей»; Цифровой журнал (Рудник «Заполярный» ООО «Медвежий ручей»); Автоматизированное сканирование горных выработок на руднике «Заполярный» ООО «Медвежий ручей»</t>
        </is>
      </c>
    </row>
    <row r="463" hidden="1" ht="89.25" customHeight="1">
      <c r="A463" s="44" t="inlineStr">
        <is>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is>
      </c>
      <c r="B463" s="22" t="inlineStr">
        <is>
          <t>Реализуется</t>
        </is>
      </c>
      <c r="C463" s="9" t="inlineStr">
        <is>
          <t>Планируется к внедрению</t>
        </is>
      </c>
      <c r="D463" s="45" t="inlineStr">
        <is>
          <t>Технологии импортозамещения и реновация</t>
        </is>
      </c>
      <c r="E463" s="10">
        <f>VLOOKUP(A:A,'[1]Build your Technology Radar'!$A:$E,5,0)</f>
        <v/>
      </c>
      <c r="F463" s="46" t="inlineStr">
        <is>
          <t>-</t>
        </is>
      </c>
    </row>
    <row r="464" hidden="1" ht="38.25" customHeight="1">
      <c r="A464" s="44" t="inlineStr">
        <is>
          <t>Моильный сервис по соревнованиям в области ПБиОТ</t>
        </is>
      </c>
      <c r="B464" s="22" t="inlineStr">
        <is>
          <t>Реализуется</t>
        </is>
      </c>
      <c r="C464" s="9" t="inlineStr">
        <is>
          <t>Планируется к внедрению</t>
        </is>
      </c>
      <c r="D464" s="45" t="inlineStr">
        <is>
          <t>Технологии импортозамещения и реновация</t>
        </is>
      </c>
      <c r="E464" s="10">
        <f>VLOOKUP(A:A,'[1]Build your Technology Radar'!$A:$E,5,0)</f>
        <v/>
      </c>
      <c r="F464" s="46" t="inlineStr">
        <is>
          <t>-</t>
        </is>
      </c>
    </row>
    <row r="465" hidden="1" ht="38.25" customHeight="1">
      <c r="A465" s="44" t="inlineStr">
        <is>
          <t>Мониторинг газового режима карьера рудника «Заполярный» ООО «Медвежий ручей»</t>
        </is>
      </c>
      <c r="B465" s="22" t="inlineStr">
        <is>
          <t>Реализуется</t>
        </is>
      </c>
      <c r="C465" s="9" t="inlineStr">
        <is>
          <t>Планируется к внедрению</t>
        </is>
      </c>
      <c r="D465" s="45" t="inlineStr">
        <is>
          <t>Технологии импортозамещения и реновация</t>
        </is>
      </c>
      <c r="E465" s="10">
        <f>VLOOKUP(A:A,'[1]Build your Technology Radar'!$A:$E,5,0)</f>
        <v/>
      </c>
      <c r="F465" s="46" t="inlineStr">
        <is>
          <t>-</t>
        </is>
      </c>
      <c r="G465" t="inlineStr">
        <is>
          <t>Операционный центр рудник «Заполярный» ООО «Медвежий ручей»; Реновация ИТ-инфраструктуры Карьера рудника «Заполярный»; Цифровой журнал (Рудник «Заполярный» ООО «Медвежий ручей»); Реновация системы аэрогазового контроля  рудника «Заполярный»; Развитие ИС цифрового плана ликвидации аварий на руднике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АТС рудника «Заполярный»</t>
        </is>
      </c>
    </row>
    <row r="466" hidden="1" ht="38.25" customHeight="1">
      <c r="A466" s="44" t="inlineStr">
        <is>
          <t xml:space="preserve">Монтаж СКС и КПД в подразделениях ЗФ «ПАО «ГМК «Норильский никель»  </t>
        </is>
      </c>
      <c r="B466" s="22" t="inlineStr">
        <is>
          <t>Реализуется</t>
        </is>
      </c>
      <c r="C466" s="9" t="inlineStr">
        <is>
          <t>Планируется к внедрению</t>
        </is>
      </c>
      <c r="D466" s="45" t="inlineStr">
        <is>
          <t>Технологии импортозамещения и реновация</t>
        </is>
      </c>
      <c r="E466" s="10">
        <f>VLOOKUP(A:A,'[1]Build your Technology Radar'!$A:$E,5,0)</f>
        <v/>
      </c>
      <c r="F466" s="46" t="inlineStr">
        <is>
          <t>-</t>
        </is>
      </c>
      <c r="G466" t="inlineStr">
        <is>
          <t>Система радиосвязи для подразделений ЗФ</t>
        </is>
      </c>
    </row>
    <row r="467" hidden="1" ht="63.75" customHeight="1">
      <c r="A467" s="44" t="inlineStr">
        <is>
          <t>Обеспечение резервирования автоматизированной системы управления клетевого подъема на руднике «Заполярный» ООО «Медвежий ручей»</t>
        </is>
      </c>
      <c r="B467" s="22" t="inlineStr">
        <is>
          <t>Реализуется</t>
        </is>
      </c>
      <c r="C467" s="9" t="inlineStr">
        <is>
          <t>Планируется к внедрению</t>
        </is>
      </c>
      <c r="D467" s="45" t="inlineStr">
        <is>
          <t>Технологии импортозамещения и реновация</t>
        </is>
      </c>
      <c r="E467" s="10">
        <f>VLOOKUP(A:A,'[1]Build your Technology Radar'!$A:$E,5,0)</f>
        <v/>
      </c>
      <c r="F467" s="46" t="inlineStr">
        <is>
          <t>-</t>
        </is>
      </c>
      <c r="G467" t="inlineStr">
        <is>
          <t>Автоматизированное сканирование горных выработок на руднике «Заполярный» ООО «Медвежий ручей»; Операционный центр рудник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ПРОЕКТ ИЦК.МР - Реновация автоматизированной системы управления горными работами в ООО «Медвежий ручей» (Тираж); Развитие ИС цифрового плана ликвидации аварий на руднике «Заполярный» ООО «Медвежий ручей»; Модернизация системы беспроводного аварийного оповещения СУБР-1П на руднике «Заполярный» ООО «Медвежий ручей»; Реновация автоматизированной системы управления технологическим процессом Норильской обогатительной фабрики ООО «Медвежий ручей»</t>
        </is>
      </c>
    </row>
    <row r="468" hidden="1" ht="25.5" customHeight="1">
      <c r="A468" s="44" t="inlineStr">
        <is>
          <t>ОВСС ОВИЗ (ИТ)</t>
        </is>
      </c>
      <c r="B468" s="22" t="inlineStr">
        <is>
          <t>Реализуется</t>
        </is>
      </c>
      <c r="C468" s="9" t="inlineStr">
        <is>
          <t>Планируется к внедрению</t>
        </is>
      </c>
      <c r="D468" s="45" t="inlineStr">
        <is>
          <t>Технологии импортозамещения и реновация</t>
        </is>
      </c>
      <c r="E468" s="10">
        <f>VLOOKUP(A:A,'[1]Build your Technology Radar'!$A:$E,5,0)</f>
        <v/>
      </c>
      <c r="F468" s="46" t="inlineStr">
        <is>
          <t>-</t>
        </is>
      </c>
      <c r="G468" t="inlineStr">
        <is>
          <t>ОВСС Эксплуатация</t>
        </is>
      </c>
    </row>
    <row r="469" hidden="1" ht="25.5" customHeight="1">
      <c r="A469" s="44" t="inlineStr">
        <is>
          <t>ОВСС Эксплуатация</t>
        </is>
      </c>
      <c r="B469" s="22" t="inlineStr">
        <is>
          <t>Реализуется</t>
        </is>
      </c>
      <c r="C469" s="9" t="inlineStr">
        <is>
          <t>Планируется к внедрению</t>
        </is>
      </c>
      <c r="D469" s="45" t="inlineStr">
        <is>
          <t>Технологии импортозамещения и реновация</t>
        </is>
      </c>
      <c r="E469" s="10">
        <f>VLOOKUP(A:A,'[1]Build your Technology Radar'!$A:$E,5,0)</f>
        <v/>
      </c>
      <c r="F469" s="46" t="inlineStr">
        <is>
          <t>-</t>
        </is>
      </c>
      <c r="G469" t="inlineStr">
        <is>
          <t>ОВСС ОВИЗ (ИТ)</t>
        </is>
      </c>
    </row>
    <row r="470" hidden="1" ht="25.5" customHeight="1">
      <c r="A470" s="44" t="inlineStr">
        <is>
          <t>Операционный центр НОФ ООО «Медвежий ручей»</t>
        </is>
      </c>
      <c r="B470" s="22" t="inlineStr">
        <is>
          <t>Реализуется</t>
        </is>
      </c>
      <c r="C470" s="9" t="inlineStr">
        <is>
          <t>Планируется к внедрению</t>
        </is>
      </c>
      <c r="D470" s="45" t="inlineStr">
        <is>
          <t>Технологии импортозамещения и реновация</t>
        </is>
      </c>
      <c r="E470" s="10">
        <f>VLOOKUP(A:A,'[1]Build your Technology Radar'!$A:$E,5,0)</f>
        <v/>
      </c>
      <c r="F470" s="46" t="inlineStr">
        <is>
          <t>-</t>
        </is>
      </c>
      <c r="G470" t="inlineStr">
        <is>
          <t>Операционный центр рудник «Заполярный» ООО «Медвежий ручей»; Модернизация АТС Управление ООО «Медвежий ручей»; Реновация центральной диспетчерской ООО «Медвежий ручей»; Система оперативного планирования открытых и подземных горных работ на руднике «Заполярный» ООО «Медвежий ручей»; Мониторинг газового режима карьера рудника «Заполярный» ООО «Медвежий ручей»; Цифровой двойник Норильской обогатительной фабрики ООО «Медвежий ручей»; ПРОЕКТ ИЦК.МР - Реновация систем горного планирования в ООО «Медвежий ручей» (Тираж); Цифровой журнал (Рудник «Заполярный» ООО «Медвежий ручей»)</t>
        </is>
      </c>
    </row>
    <row r="471" hidden="1" ht="38.25" customHeight="1">
      <c r="A471" s="44" t="inlineStr">
        <is>
          <t>Операционный центр рудник «Заполярный» ООО «Медвежий ручей»</t>
        </is>
      </c>
      <c r="B471" s="22" t="inlineStr">
        <is>
          <t>Реализуется</t>
        </is>
      </c>
      <c r="C471" s="9" t="inlineStr">
        <is>
          <t>Планируется к внедрению</t>
        </is>
      </c>
      <c r="D471" s="45" t="inlineStr">
        <is>
          <t>Технологии импортозамещения и реновация</t>
        </is>
      </c>
      <c r="E471" s="10">
        <f>VLOOKUP(A:A,'[1]Build your Technology Radar'!$A:$E,5,0)</f>
        <v/>
      </c>
      <c r="F471" s="46" t="inlineStr">
        <is>
          <t>-</t>
        </is>
      </c>
      <c r="G471" t="inlineStr">
        <is>
          <t>Операционный центр НОФ ООО «Медвежий ручей»; Цифровой журнал (Рудник «Заполярный» ООО «Медвежий ручей»); Мониторинг газового режима карьера рудника «Заполярный» ООО «Медвежий ручей»; Система оперативного планирования открытых и подземных горных работ на руднике «Заполярный» ООО «Медвежий ручей»; Автоматизированное сканирование горных выработок на руднике «Заполярный» ООО «Медвежий ручей»; Развитие ИС цифрового плана ликвидации аварий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t>
        </is>
      </c>
    </row>
    <row r="472" hidden="1" ht="38.25" customHeight="1">
      <c r="A472" s="44" t="inlineStr">
        <is>
          <t>Оптимизатор ИИ флотации ТОФ (медная, коллективная, медно-никелевая цепочка)</t>
        </is>
      </c>
      <c r="B472" s="22" t="inlineStr">
        <is>
          <t>Реализуется</t>
        </is>
      </c>
      <c r="C472" s="9" t="inlineStr">
        <is>
          <t>Планируется к внедрению</t>
        </is>
      </c>
      <c r="D472" s="45" t="inlineStr">
        <is>
          <t>Технологии импортозамещения и реновация</t>
        </is>
      </c>
      <c r="E472" s="10">
        <f>VLOOKUP(A:A,'[1]Build your Technology Radar'!$A:$E,5,0)</f>
        <v/>
      </c>
      <c r="F472" s="46" t="inlineStr">
        <is>
          <t>-</t>
        </is>
      </c>
      <c r="G472" t="inlineStr">
        <is>
          <t>Оптимизатор медно-никелевой флотации
(ЦРЦТ-ЗФ-ТОФ-037-П); ИИ оптимизатор флотации ГРКБ; Оптимизатор коллективной флотации
(ЦРЦТ-ЗФ-ТОФ-041-В)</t>
        </is>
      </c>
    </row>
    <row r="473" hidden="1" ht="25.5" customHeight="1">
      <c r="A473" s="44" t="inlineStr">
        <is>
          <t>Оптимизация переделов ГМО ЦЭН</t>
        </is>
      </c>
      <c r="B473" s="22" t="inlineStr">
        <is>
          <t>Реализуется</t>
        </is>
      </c>
      <c r="C473" s="9" t="inlineStr">
        <is>
          <t>Планируется к внедрению</t>
        </is>
      </c>
      <c r="D473" s="45" t="inlineStr">
        <is>
          <t>Технологии импортозамещения и реновация</t>
        </is>
      </c>
      <c r="E473" s="10">
        <f>VLOOKUP(A:A,'[1]Build your Technology Radar'!$A:$E,5,0)</f>
        <v/>
      </c>
      <c r="F473" s="46" t="inlineStr">
        <is>
          <t>-</t>
        </is>
      </c>
      <c r="G473" t="inlineStr">
        <is>
          <t>ПО «Сквозная оптимизация переделов ОФ ГРКБ»; Реновация АСУТП ЦЭН ГМО Передел Цинкоочистки (КГМК); ИИ Советчик для оптимизации флотации на переделе ОРФ; Оптимизация работы конвертерного передела МЗ на базе ИИ; Оптимизация Печи КС РЦ КГМК</t>
        </is>
      </c>
    </row>
    <row r="474" hidden="1" ht="38.25" customHeight="1">
      <c r="A474" s="44" t="inlineStr">
        <is>
          <t>Оптимизация работы конвертерного передела МЗ на базе ИИ</t>
        </is>
      </c>
      <c r="B474" s="22" t="inlineStr">
        <is>
          <t>Реализуется</t>
        </is>
      </c>
      <c r="C474" s="9" t="inlineStr">
        <is>
          <t>Планируется к внедрению</t>
        </is>
      </c>
      <c r="D474" s="45" t="inlineStr">
        <is>
          <t>Технологии импортозамещения и реновация</t>
        </is>
      </c>
      <c r="E474" s="10">
        <f>VLOOKUP(A:A,'[1]Build your Technology Radar'!$A:$E,5,0)</f>
        <v/>
      </c>
      <c r="F474" s="46" t="inlineStr">
        <is>
          <t>-</t>
        </is>
      </c>
      <c r="G474" t="inlineStr">
        <is>
          <t>Оптимизация конвертерного передела
(ЦРЦТ-ЗФ-НМЗ-016-О); Оптимизация переделов ГМО ЦЭН; Оптимизация работы компрессоров с ИИ</t>
        </is>
      </c>
    </row>
    <row r="475" hidden="1" ht="38.25" customHeight="1">
      <c r="A475" s="44" t="inlineStr">
        <is>
          <t>Организация покамерного дозирования воздуха по каждой флотомашине</t>
        </is>
      </c>
      <c r="B475" s="22" t="inlineStr">
        <is>
          <t>Реализуется</t>
        </is>
      </c>
      <c r="C475" s="9" t="inlineStr">
        <is>
          <t>Планируется к внедрению</t>
        </is>
      </c>
      <c r="D475" s="45" t="inlineStr">
        <is>
          <t>Технологии импортозамещения и реновация</t>
        </is>
      </c>
      <c r="E475" s="10">
        <f>VLOOKUP(A:A,'[1]Build your Technology Radar'!$A:$E,5,0)</f>
        <v/>
      </c>
      <c r="F475" s="46" t="inlineStr">
        <is>
          <t>-</t>
        </is>
      </c>
    </row>
    <row r="476" ht="102" customHeight="1">
      <c r="A476" s="44"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476" s="22" t="inlineStr">
        <is>
          <t>Реализуется</t>
        </is>
      </c>
      <c r="C476" s="9" t="inlineStr">
        <is>
          <t>Планируется к внедрению</t>
        </is>
      </c>
      <c r="D476" s="45" t="inlineStr">
        <is>
          <t>Технологии искусственного интеллекта</t>
        </is>
      </c>
      <c r="E476" s="15" t="inlineStr">
        <is>
          <t>Блок по работе с инвесторами и устойчивому развитию</t>
        </is>
      </c>
      <c r="F476" s="46" t="inlineStr">
        <is>
          <t>-</t>
        </is>
      </c>
      <c r="G476"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 Оснащение системой Аксиома двух источников - ТЭЦ НТЭК и ТЭЦ КГМК</t>
        </is>
      </c>
    </row>
    <row r="477" ht="102" customHeight="1">
      <c r="A477" s="44"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is>
      </c>
      <c r="B477" s="22" t="inlineStr">
        <is>
          <t>Реализуется</t>
        </is>
      </c>
      <c r="C477" s="9" t="inlineStr">
        <is>
          <t>Планируется к внедрению</t>
        </is>
      </c>
      <c r="D477" s="45" t="inlineStr">
        <is>
          <t>Технологии искусственного интеллекта</t>
        </is>
      </c>
      <c r="E477" s="15" t="inlineStr">
        <is>
          <t>Блок по работе с инвесторами и устойчивому развитию</t>
        </is>
      </c>
      <c r="F477" s="46" t="inlineStr">
        <is>
          <t>-</t>
        </is>
      </c>
      <c r="G477"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t>
        </is>
      </c>
    </row>
    <row r="478" ht="102" customHeight="1">
      <c r="A478" s="44"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478" s="22" t="inlineStr">
        <is>
          <t>Реализуется</t>
        </is>
      </c>
      <c r="C478" s="9" t="inlineStr">
        <is>
          <t>Планируется к внедрению</t>
        </is>
      </c>
      <c r="D478" s="45" t="inlineStr">
        <is>
          <t>Технологии искусственного интеллекта</t>
        </is>
      </c>
      <c r="E478" s="15" t="inlineStr">
        <is>
          <t>Блок по работе с инвесторами и устойчивому развитию</t>
        </is>
      </c>
      <c r="F478" s="46" t="inlineStr">
        <is>
          <t>-</t>
        </is>
      </c>
      <c r="G478"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t>
        </is>
      </c>
    </row>
    <row r="479" ht="102" customHeight="1">
      <c r="A479" s="44"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479" s="22" t="inlineStr">
        <is>
          <t>Реализуется</t>
        </is>
      </c>
      <c r="C479" s="9" t="inlineStr">
        <is>
          <t>Планируется к внедрению</t>
        </is>
      </c>
      <c r="D479" s="45" t="inlineStr">
        <is>
          <t>Технологии искусственного интеллекта</t>
        </is>
      </c>
      <c r="E479" s="15" t="inlineStr">
        <is>
          <t>Блок по работе с инвесторами и устойчивому развитию</t>
        </is>
      </c>
      <c r="F479" s="46" t="inlineStr">
        <is>
          <t>-</t>
        </is>
      </c>
      <c r="G479"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средствами автоматического контроля выбросов</t>
        </is>
      </c>
    </row>
    <row r="480" ht="114.75" customHeight="1">
      <c r="A480" s="44"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480" s="22" t="inlineStr">
        <is>
          <t>Реализуется</t>
        </is>
      </c>
      <c r="C480" s="9" t="inlineStr">
        <is>
          <t>Планируется к внедрению</t>
        </is>
      </c>
      <c r="D480" s="45" t="inlineStr">
        <is>
          <t>Технологии искусственного интеллекта</t>
        </is>
      </c>
      <c r="E480" s="15" t="inlineStr">
        <is>
          <t>Блок по работе с инвесторами и устойчивому развитию</t>
        </is>
      </c>
      <c r="F480" s="46" t="inlineStr">
        <is>
          <t>-</t>
        </is>
      </c>
      <c r="G480"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средствами автоматического контроля выбросов</t>
        </is>
      </c>
    </row>
    <row r="481" ht="51" customHeight="1">
      <c r="A481" s="44" t="inlineStr">
        <is>
          <t>Оснащение источников загрязнения атмосферы средствами автоматического контроля выбросов</t>
        </is>
      </c>
      <c r="B481" s="22" t="inlineStr">
        <is>
          <t>Реализуется</t>
        </is>
      </c>
      <c r="C481" s="9" t="inlineStr">
        <is>
          <t>Планируется к внедрению</t>
        </is>
      </c>
      <c r="D481" s="45" t="inlineStr">
        <is>
          <t>Технологии искусственного интеллекта</t>
        </is>
      </c>
      <c r="E481" s="15" t="inlineStr">
        <is>
          <t>Блок по работе с инвесторами и устойчивому развитию</t>
        </is>
      </c>
      <c r="F481" s="46" t="inlineStr">
        <is>
          <t>-</t>
        </is>
      </c>
      <c r="G481"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row>
    <row r="482" ht="38.25" customHeight="1">
      <c r="A482" s="44" t="inlineStr">
        <is>
          <t>Оснащение системой Аксиома двух источников - ТЭЦ НТЭК и ТЭЦ КГМК</t>
        </is>
      </c>
      <c r="B482" s="22" t="inlineStr">
        <is>
          <t>Реализуется</t>
        </is>
      </c>
      <c r="C482" s="9" t="inlineStr">
        <is>
          <t>Планируется к внедрению</t>
        </is>
      </c>
      <c r="D482" s="45" t="inlineStr">
        <is>
          <t>Технологии искусственного интеллекта</t>
        </is>
      </c>
      <c r="E482" s="15" t="inlineStr">
        <is>
          <t>Блок по работе с инвесторами и устойчивому развитию</t>
        </is>
      </c>
      <c r="F482" s="46" t="inlineStr">
        <is>
          <t>-</t>
        </is>
      </c>
      <c r="G482"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row>
    <row r="483" ht="25.5" customHeight="1">
      <c r="A483" s="44" t="inlineStr">
        <is>
          <t>Перевод в ЭДО ТОиР с давальческими материалами</t>
        </is>
      </c>
      <c r="B483" s="22" t="inlineStr">
        <is>
          <t>Реализуется</t>
        </is>
      </c>
      <c r="C483" s="9" t="inlineStr">
        <is>
          <t>Планируется к внедрению</t>
        </is>
      </c>
      <c r="D483" s="45" t="inlineStr">
        <is>
          <t>Технологии импортозамещения и реновация</t>
        </is>
      </c>
      <c r="E483" s="15" t="inlineStr">
        <is>
          <t>Блок по работе с инвесторами и устойчивому развитию</t>
        </is>
      </c>
      <c r="F483" s="46" t="inlineStr">
        <is>
          <t>-</t>
        </is>
      </c>
    </row>
    <row r="484" ht="76.5" customHeight="1">
      <c r="A484" s="44" t="inlineStr">
        <is>
          <t>Перевод Локальной системы оповещения Заполярного филиала ПАО «ГМК «Норильский никель» на отечественное программное обеспечение.</t>
        </is>
      </c>
      <c r="B484" s="22" t="inlineStr">
        <is>
          <t>Реализуется</t>
        </is>
      </c>
      <c r="C484" s="9" t="inlineStr">
        <is>
          <t>Планируется к внедрению</t>
        </is>
      </c>
      <c r="D484" s="45" t="inlineStr">
        <is>
          <t>Технологии импортозамещения и реновация</t>
        </is>
      </c>
      <c r="E484" s="15" t="inlineStr">
        <is>
          <t>Блок по работе с инвесторами и устойчивому развитию</t>
        </is>
      </c>
      <c r="F484" s="46" t="inlineStr">
        <is>
          <t>-</t>
        </is>
      </c>
      <c r="G484"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row>
    <row r="485" ht="63.75" customHeight="1">
      <c r="A485" s="44" t="inlineStr">
        <is>
          <t>Перевод средстфа двухфакторной аутентификацией на одноразовых паролях на целевые CORE IT</t>
        </is>
      </c>
      <c r="B485" s="22" t="inlineStr">
        <is>
          <t>Реализуется</t>
        </is>
      </c>
      <c r="C485" s="9" t="inlineStr">
        <is>
          <t>Планируется к внедрению</t>
        </is>
      </c>
      <c r="D485" s="45" t="inlineStr">
        <is>
          <t>Технологии импортозамещения и реновация</t>
        </is>
      </c>
      <c r="E485" s="15" t="inlineStr">
        <is>
          <t>Блок по работе с инвесторами и устойчивому развитию</t>
        </is>
      </c>
      <c r="F485" s="46" t="inlineStr">
        <is>
          <t>-</t>
        </is>
      </c>
    </row>
    <row r="486" ht="51" customHeight="1">
      <c r="A486" s="44" t="inlineStr">
        <is>
          <t>Переход на доверенные ПАК для Навигационной системы ЭКНИС TRANSAS NS4000 (ЭКНИС) танкера «Енисей»</t>
        </is>
      </c>
      <c r="B486" s="22" t="inlineStr">
        <is>
          <t>Реализуется</t>
        </is>
      </c>
      <c r="C486" s="9" t="inlineStr">
        <is>
          <t>Планируется к внедрению</t>
        </is>
      </c>
      <c r="D486" s="45" t="inlineStr">
        <is>
          <t>Технологии импортозамещения и реновация</t>
        </is>
      </c>
      <c r="E486" s="15" t="inlineStr">
        <is>
          <t>Блок по работе с инвесторами и устойчивому развитию</t>
        </is>
      </c>
      <c r="F486" s="46" t="inlineStr">
        <is>
          <t>-</t>
        </is>
      </c>
      <c r="G486" t="inlineStr">
        <is>
          <t>Переход на доверенные ПАК для управления грузовой системой наливного судна (СУГС ) танкера «Енисей»; Переход на доверенные ПАК для управления судовыми системами IAS (Integrated Control &amp; Monitoring System) (IAS) танкера «Енисей»</t>
        </is>
      </c>
    </row>
    <row r="487" ht="51" customHeight="1">
      <c r="A487" s="44" t="inlineStr">
        <is>
          <t>Переход на доверенные ПАК для управления грузовой системой наливного судна (СУГС ) танкера «Енисей»</t>
        </is>
      </c>
      <c r="B487" s="22" t="inlineStr">
        <is>
          <t>Реализуется</t>
        </is>
      </c>
      <c r="C487" s="9" t="inlineStr">
        <is>
          <t>Планируется к внедрению</t>
        </is>
      </c>
      <c r="D487" s="45" t="inlineStr">
        <is>
          <t>Технологии системы логистики</t>
        </is>
      </c>
      <c r="E487" s="15" t="inlineStr">
        <is>
          <t>Блок по работе с инвесторами и устойчивому развитию</t>
        </is>
      </c>
      <c r="F487" s="46" t="inlineStr">
        <is>
          <t>-</t>
        </is>
      </c>
      <c r="G487" t="inlineStr">
        <is>
          <t>Переход на доверенные ПАК для Навигационной системы ЭКНИС TRANSAS NS4000 (ЭКНИС) танкера «Енисей»; Переход на доверенные ПАК для управления судовыми системами IAS (Integrated Control &amp; Monitoring System) (IAS) танкера «Енисей»</t>
        </is>
      </c>
    </row>
    <row r="488" ht="63.75" customHeight="1">
      <c r="A488" s="44" t="inlineStr">
        <is>
          <t>Переход на доверенные ПАК для управления судовыми системами IAS (Integrated Control &amp; Monitoring System) (IAS) танкера «Енисей»</t>
        </is>
      </c>
      <c r="B488" s="22" t="inlineStr">
        <is>
          <t>Реализуется</t>
        </is>
      </c>
      <c r="C488" s="9" t="inlineStr">
        <is>
          <t>Планируется к внедрению</t>
        </is>
      </c>
      <c r="D488" s="45" t="inlineStr">
        <is>
          <t>Технологии системы логистики</t>
        </is>
      </c>
      <c r="E488" s="15" t="inlineStr">
        <is>
          <t>Блок по работе с инвесторами и устойчивому развитию</t>
        </is>
      </c>
      <c r="F488" s="46" t="inlineStr">
        <is>
          <t>-</t>
        </is>
      </c>
      <c r="G488" t="inlineStr">
        <is>
          <t>Переход на доверенные ПАК для управления грузовой системой наливного судна (СУГС ) танкера «Енисей»; Переход на доверенные ПАК для Навигационной системы ЭКНИС TRANSAS NS4000 (ЭКНИС) танкера «Енисей»</t>
        </is>
      </c>
    </row>
    <row r="489" ht="25.5" customHeight="1">
      <c r="A489" s="44" t="inlineStr">
        <is>
          <t>Планшет руководителя</t>
        </is>
      </c>
      <c r="B489" s="22" t="inlineStr">
        <is>
          <t>Реализуется</t>
        </is>
      </c>
      <c r="C489" s="9" t="inlineStr">
        <is>
          <t>Планируется к внедрению</t>
        </is>
      </c>
      <c r="D489" s="45" t="inlineStr">
        <is>
          <t>Технологии импортозамещения и реновация</t>
        </is>
      </c>
      <c r="E489" s="15" t="inlineStr">
        <is>
          <t>Блок по работе с инвесторами и устойчивому развитию</t>
        </is>
      </c>
      <c r="F489" s="46" t="inlineStr">
        <is>
          <t>-</t>
        </is>
      </c>
    </row>
    <row r="490" ht="25.5" customHeight="1">
      <c r="A490" s="44" t="inlineStr">
        <is>
          <t>Повышение селективности ХМЦ</t>
        </is>
      </c>
      <c r="B490" s="22" t="inlineStr">
        <is>
          <t>Реализуется</t>
        </is>
      </c>
      <c r="C490" s="9" t="inlineStr">
        <is>
          <t>Планируется к внедрению</t>
        </is>
      </c>
      <c r="D490" s="45" t="inlineStr">
        <is>
          <t>Технологии искусственного интеллекта</t>
        </is>
      </c>
      <c r="E490" s="15" t="inlineStr">
        <is>
          <t>Блок по работе с инвесторами и устойчивому развитию</t>
        </is>
      </c>
      <c r="F490" s="46" t="inlineStr">
        <is>
          <t>-</t>
        </is>
      </c>
      <c r="G490" t="inlineStr">
        <is>
          <t>Повышение селективности (флотации ОХР) разделения ДМ
(ЦРЦТ-КГМК-ЦЭН2-034-П); Повышение селективности разделения ДМ в целевые концентраты доп. выпуск  ХЧ Rh, Pd
(ЦРЦТ-КГМК-ХМЦ-058-В); Повышение эффективности ССФ и ФНШ
(ЦРЦТ-ЗФ-НМЗ-057-К); Повышение эффективности работы кольца распыла ПВП (НМЗ) 
(ДТИ-ЗФ-НМЗ-090-К)</t>
        </is>
      </c>
    </row>
    <row r="491" ht="76.5" customHeight="1">
      <c r="A491" s="44" t="inlineStr">
        <is>
          <t>Повышение уровня информационной безопасности в технологических сетях передачи данных ООО «Норильский обеспечивающий комплекс» (ЗОКИИ)</t>
        </is>
      </c>
      <c r="B491" s="22" t="inlineStr">
        <is>
          <t>Реализуется</t>
        </is>
      </c>
      <c r="C491" s="9" t="inlineStr">
        <is>
          <t>Планируется к внедрению</t>
        </is>
      </c>
      <c r="D491" s="45" t="inlineStr">
        <is>
          <t>Технологии кибербезопасности</t>
        </is>
      </c>
      <c r="E491" s="15" t="inlineStr">
        <is>
          <t>Блок по работе с инвесторами и устойчивому развитию</t>
        </is>
      </c>
      <c r="F491" s="46" t="inlineStr">
        <is>
          <t>-</t>
        </is>
      </c>
      <c r="G491" t="inlineStr">
        <is>
          <t>Автономный Центр мониторинга информационной безопасности с ИИ</t>
        </is>
      </c>
    </row>
    <row r="492" ht="76.5" customHeight="1">
      <c r="A492" s="44" t="inlineStr">
        <is>
          <t>Построение выделенной ТСПД АО «Кольская ГМК» по объектам, исключенным из периметра реализации  IT.P.19-16.1 (ЦЭН1, ОФ, РС, ОРФ, МЦ, ХМЦ, ЦЭО ВК, КВО)</t>
        </is>
      </c>
      <c r="B492" s="22" t="inlineStr">
        <is>
          <t>Реализуется</t>
        </is>
      </c>
      <c r="C492" s="9" t="inlineStr">
        <is>
          <t>Планируется к внедрению</t>
        </is>
      </c>
      <c r="D492" s="45" t="inlineStr">
        <is>
          <t>Технологии кибербезопасности</t>
        </is>
      </c>
      <c r="E492" s="15" t="inlineStr">
        <is>
          <t>Блок по работе с инвесторами и устойчивому развитию</t>
        </is>
      </c>
      <c r="F492" s="46" t="inlineStr">
        <is>
          <t>-</t>
        </is>
      </c>
    </row>
    <row r="493" ht="38.25" customHeight="1">
      <c r="A493" s="44" t="inlineStr">
        <is>
          <t>Построение выделенной ТСПД (технологическая система передачи данных)</t>
        </is>
      </c>
      <c r="B493" s="22" t="inlineStr">
        <is>
          <t>Реализуется</t>
        </is>
      </c>
      <c r="C493" s="9" t="inlineStr">
        <is>
          <t>Планируется к внедрению</t>
        </is>
      </c>
      <c r="D493" s="45" t="inlineStr">
        <is>
          <t>Технологии кибербезопасности</t>
        </is>
      </c>
      <c r="E493" s="15" t="inlineStr">
        <is>
          <t>Блок по работе с инвесторами и устойчивому развитию</t>
        </is>
      </c>
      <c r="F493" s="46" t="inlineStr">
        <is>
          <t>-</t>
        </is>
      </c>
    </row>
    <row r="494" ht="25.5" customHeight="1">
      <c r="A494" s="44" t="inlineStr">
        <is>
          <t>ПО «Сквозная оптимизация переделов ОФ ГРКБ»</t>
        </is>
      </c>
      <c r="B494" s="22" t="inlineStr">
        <is>
          <t>Реализуется</t>
        </is>
      </c>
      <c r="C494" s="9" t="inlineStr">
        <is>
          <t>Планируется к внедрению</t>
        </is>
      </c>
      <c r="D494" s="45" t="inlineStr">
        <is>
          <t>Технологии искусственного интеллекта</t>
        </is>
      </c>
      <c r="E494" s="15" t="inlineStr">
        <is>
          <t>Блок по работе с инвесторами и устойчивому развитию</t>
        </is>
      </c>
      <c r="F494" s="46" t="inlineStr">
        <is>
          <t>-</t>
        </is>
      </c>
      <c r="G494" t="inlineStr">
        <is>
          <t>Сквозная оптимизация ТОФ; Оптимизация переделов ГМО ЦЭН; Сквозная оптимизация ОФ
(ЦРЦТ-ГРКБ-ОФ-021-П)</t>
        </is>
      </c>
    </row>
    <row r="495" ht="25.5" customHeight="1">
      <c r="A495" s="44" t="inlineStr">
        <is>
          <t>ПО автоматическая калибровка пульповых анализаторов КГМК</t>
        </is>
      </c>
      <c r="B495" s="22" t="inlineStr">
        <is>
          <t>Реализуется</t>
        </is>
      </c>
      <c r="C495" s="9" t="inlineStr">
        <is>
          <t>Планируется к внедрению</t>
        </is>
      </c>
      <c r="D495" s="45" t="inlineStr">
        <is>
          <t>Технологии промышленной автоматизации</t>
        </is>
      </c>
      <c r="E495" s="15" t="inlineStr">
        <is>
          <t>Блок по работе с инвесторами и устойчивому развитию</t>
        </is>
      </c>
      <c r="F495" s="46" t="inlineStr">
        <is>
          <t>-</t>
        </is>
      </c>
      <c r="G495" t="inlineStr">
        <is>
          <t>ПО автоматическая калибровка пульповых анализаторов ТОФ, МЗ; Автоматическая калибровка пульповых анализаторов (ПА)
(ЦРЦТ-ЗФ-ТОФ-058-К); Система калибровки пульповых анализаторов
(ЦРЦТ-КГМК-ОФ-029-П); Виртуальные датчики (калибровка анализаторов); Автокалибровка PID-регуляторов ОРФ РЦ</t>
        </is>
      </c>
    </row>
    <row r="496" ht="38.25" customHeight="1">
      <c r="A496" s="44" t="inlineStr">
        <is>
          <t>ПО автоматическая калибровка пульповых анализаторов ТОФ, МЗ</t>
        </is>
      </c>
      <c r="B496" s="22" t="inlineStr">
        <is>
          <t>Реализуется</t>
        </is>
      </c>
      <c r="C496" s="9" t="inlineStr">
        <is>
          <t>Планируется к внедрению</t>
        </is>
      </c>
      <c r="D496" s="45" t="inlineStr">
        <is>
          <t>Технологии промышленной автоматизации</t>
        </is>
      </c>
      <c r="E496" s="15" t="inlineStr">
        <is>
          <t>Блок по работе с инвесторами и устойчивому развитию</t>
        </is>
      </c>
      <c r="F496" s="46" t="inlineStr">
        <is>
          <t>-</t>
        </is>
      </c>
      <c r="G496" t="inlineStr">
        <is>
          <t>ПО автоматическая калибровка пульповых анализаторов КГМК; Автоматическая калибровка пульповых анализаторов (ПА)
(ЦРЦТ-ЗФ-ТОФ-058-К); Система калибровки пульповых анализаторов
(ЦРЦТ-КГМК-ОФ-029-П); Виртуальные датчики (калибровка анализаторов)</t>
        </is>
      </c>
    </row>
    <row r="497" ht="25.5" customHeight="1">
      <c r="A497" s="44" t="inlineStr">
        <is>
          <t>Предиктивная аналитика СДО</t>
        </is>
      </c>
      <c r="B497" s="22" t="inlineStr">
        <is>
          <t>Реализуется</t>
        </is>
      </c>
      <c r="C497" s="9" t="inlineStr">
        <is>
          <t>Планируется к внедрению</t>
        </is>
      </c>
      <c r="D497" s="45" t="inlineStr">
        <is>
          <t>Технологии искусственного интеллекта</t>
        </is>
      </c>
      <c r="E497" s="15" t="inlineStr">
        <is>
          <t>Блок по работе с инвесторами и устойчивому развитию</t>
        </is>
      </c>
      <c r="F497" s="46" t="inlineStr">
        <is>
          <t>-</t>
        </is>
      </c>
      <c r="G497" t="inlineStr">
        <is>
          <t>Агент предиктивной аналитики; Предиктивная система диагностики горной техники
(ДТИ-ЗФ-БА-044-К)</t>
        </is>
      </c>
    </row>
    <row r="498" ht="51" customHeight="1">
      <c r="A498" s="44" t="inlineStr">
        <is>
          <t>Программа закупки оборудования развития эффективности производства ДЗИ ОРЭП ГО</t>
        </is>
      </c>
      <c r="B498" s="22" t="inlineStr">
        <is>
          <t>Реализуется</t>
        </is>
      </c>
      <c r="C498" s="9" t="inlineStr">
        <is>
          <t>Планируется к внедрению</t>
        </is>
      </c>
      <c r="D498" s="45" t="inlineStr">
        <is>
          <t>Технологии импортозамещения и реновация</t>
        </is>
      </c>
      <c r="E498" s="15" t="inlineStr">
        <is>
          <t>Блок по работе с инвесторами и устойчивому развитию</t>
        </is>
      </c>
      <c r="F498" s="46" t="inlineStr">
        <is>
          <t>-</t>
        </is>
      </c>
      <c r="G498" t="inlineStr">
        <is>
          <t>Витрина для анализа эффективности производства с данными из Data Mall</t>
        </is>
      </c>
    </row>
    <row r="499" ht="63.75" customHeight="1">
      <c r="A499" s="44" t="inlineStr">
        <is>
          <t>ПРОЕКТ ИЦК.МР - Реновация автоматизированной системы управления горными работами в ООО «Медвежий ручей» (Тираж)</t>
        </is>
      </c>
      <c r="B499" s="22" t="inlineStr">
        <is>
          <t>Реализуется</t>
        </is>
      </c>
      <c r="C499" s="9" t="inlineStr">
        <is>
          <t>Планируется к внедрению</t>
        </is>
      </c>
      <c r="D499" s="45" t="inlineStr">
        <is>
          <t>Технологии импортозамещения и реновация</t>
        </is>
      </c>
      <c r="E499" s="15" t="inlineStr">
        <is>
          <t>Блок по работе с инвесторами и устойчивому развитию</t>
        </is>
      </c>
      <c r="F499" s="46" t="inlineStr">
        <is>
          <t>-</t>
        </is>
      </c>
      <c r="G499" t="inlineStr">
        <is>
          <t>ПРОЕКТ ИЦК.МР - Реновация систем горного планирования в ООО «Медвежий ручей» (Тираж); ПРОЕКТ ИЦК.МР - Реновация ГГИС Реновация Горно-геологической информационной системы в ООО «Медвежий ручей» (Тираж); ИЦК Пилот. Реновация автоматизированной системы управления горными работами (ЗФ). 1 рудник; Реновация автоматизированной системы управления технологическим процессом Норильской обогатительной фабрики ООО «Медвежий ручей»; Автоматизированное сканирование горных выработок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Внедрение автоматизированной системы управления водными ресурсами; Модернизация АТС Управление ООО «Медвежий ручей»</t>
        </is>
      </c>
    </row>
    <row r="500" ht="63.75" customHeight="1">
      <c r="A500" s="44" t="inlineStr">
        <is>
          <t>ПРОЕКТ ИЦК.МР - Реновация ГГИС Реновация Горно-геологической информационной системы в ООО «Медвежий ручей» (Тираж)</t>
        </is>
      </c>
      <c r="B500" s="22" t="inlineStr">
        <is>
          <t>Реализуется</t>
        </is>
      </c>
      <c r="C500" s="9" t="inlineStr">
        <is>
          <t>Планируется к внедрению</t>
        </is>
      </c>
      <c r="D500" s="45" t="inlineStr">
        <is>
          <t>Технологии импортозамещения и реновация</t>
        </is>
      </c>
      <c r="E500" s="15" t="inlineStr">
        <is>
          <t>Блок по работе с инвесторами и устойчивому развитию</t>
        </is>
      </c>
      <c r="F500" s="46" t="inlineStr">
        <is>
          <t>-</t>
        </is>
      </c>
      <c r="G500" t="inlineStr">
        <is>
          <t>ПРОЕКТ ИЦК.МР - Реновация систем горного планирования в ООО «Медвежий ручей» (Тираж); ПРОЕКТ ИЦК.МР - Реновация автоматизированной системы управления горными работами в ООО «Медвежий ручей» (Тираж)</t>
        </is>
      </c>
    </row>
    <row r="501" ht="63.75" customHeight="1">
      <c r="A501" s="44" t="inlineStr">
        <is>
          <t>ПРОЕКТ ИЦК.МР - Реновация ЗОКИИ Реновация существующих ЗОКИИ по ППРФ 1912 (127 ЗОКИИ) в ООО «Медвежий ручей»</t>
        </is>
      </c>
      <c r="B501" s="22" t="inlineStr">
        <is>
          <t>Реализуется</t>
        </is>
      </c>
      <c r="C501" s="9" t="inlineStr">
        <is>
          <t>Планируется к внедрению</t>
        </is>
      </c>
      <c r="D501" s="45" t="inlineStr">
        <is>
          <t>Технологии импортозамещения и реновация</t>
        </is>
      </c>
      <c r="E501" s="15" t="inlineStr">
        <is>
          <t>Блок по работе с инвесторами и устойчивому развитию</t>
        </is>
      </c>
      <c r="F501" s="46" t="inlineStr">
        <is>
          <t>-</t>
        </is>
      </c>
      <c r="G501" t="inlineStr">
        <is>
          <t>ПРОЕКТ ИЦК.МР - Реновация систем горного планирования в ООО «Медвежий ручей» (Тираж)</t>
        </is>
      </c>
    </row>
    <row r="502" ht="51" customHeight="1">
      <c r="A502" s="44" t="inlineStr">
        <is>
          <t>ПРОЕКТ ИЦК.МР - Реновация систем горного планирования в ООО «Медвежий ручей» (Тираж)</t>
        </is>
      </c>
      <c r="B502" s="22" t="inlineStr">
        <is>
          <t>Реализуется</t>
        </is>
      </c>
      <c r="C502" s="9" t="inlineStr">
        <is>
          <t>Планируется к внедрению</t>
        </is>
      </c>
      <c r="D502" s="45" t="inlineStr">
        <is>
          <t>Технологии импортозамещения и реновация</t>
        </is>
      </c>
      <c r="E502" s="15" t="inlineStr">
        <is>
          <t>Блок по работе с инвесторами и устойчивому развитию</t>
        </is>
      </c>
      <c r="F502" s="46" t="inlineStr">
        <is>
          <t>-</t>
        </is>
      </c>
      <c r="G502" t="inlineStr">
        <is>
          <t>ПРОЕКТ ИЦК.МР - Реновация автоматизированной системы управления горными работами в ООО «Медвежий ручей» (Тираж); ПРОЕКТ ИЦК.МР - Реновация ГГИС Реновация Горно-геологической информационной системы в ООО «Медвежий ручей» (Тираж); Система оперативного планирования открытых и подземных горных работ на руднике «Заполярный» ООО «Медвежий ручей»; ПРОЕКТ ИЦК.МР - Реновация ЗОКИИ Реновация существующих ЗОКИИ по ППРФ 1912 (127 ЗОКИИ) в ООО «Медвежий ручей»; Модернизация АТС Управление ООО «Медвежий ручей»; Автоматизированное сканирование горных выработок на руднике «Заполярный» ООО «Медвежий ручей»; Операционный центр НОФ ООО «Медвежий ручей»</t>
        </is>
      </c>
    </row>
    <row r="503" ht="38.25" customHeight="1">
      <c r="A503" s="44" t="inlineStr">
        <is>
          <t>Работы по переводу ПТК «Горный диспетчер» на базу Linux</t>
        </is>
      </c>
      <c r="B503" s="22" t="inlineStr">
        <is>
          <t>Реализуется</t>
        </is>
      </c>
      <c r="C503" s="9" t="inlineStr">
        <is>
          <t>Планируется к внедрению</t>
        </is>
      </c>
      <c r="D503" s="45" t="inlineStr">
        <is>
          <t>Технологии импортозамещения и реновация</t>
        </is>
      </c>
      <c r="E503" s="15" t="inlineStr">
        <is>
          <t>Блок по работе с инвесторами и устойчивому развитию</t>
        </is>
      </c>
      <c r="F503" s="46" t="inlineStr">
        <is>
          <t>-</t>
        </is>
      </c>
      <c r="G503" t="inlineStr">
        <is>
          <t>Реновация Диспетчеризация (КГМК)</t>
        </is>
      </c>
    </row>
    <row r="504" ht="51" customHeight="1">
      <c r="A504" s="44" t="inlineStr">
        <is>
          <t>Развитие ИС цифрового плана ликвидации аварий на руднике «Заполярный» ООО «Медвежий ручей»</t>
        </is>
      </c>
      <c r="B504" s="22" t="inlineStr">
        <is>
          <t>Реализуется</t>
        </is>
      </c>
      <c r="C504" s="9" t="inlineStr">
        <is>
          <t>Планируется к внедрению</t>
        </is>
      </c>
      <c r="D504" s="45" t="inlineStr">
        <is>
          <t>Технологии энергоэффективности и устойчивого развития</t>
        </is>
      </c>
      <c r="E504" s="15" t="inlineStr">
        <is>
          <t>Блок по работе с инвесторами и устойчивому развитию</t>
        </is>
      </c>
      <c r="F504" s="46" t="inlineStr">
        <is>
          <t>-</t>
        </is>
      </c>
      <c r="G504" t="inlineStr">
        <is>
          <t>Операционный центр рудник «Заполярный» ООО «Медвежий ручей»; Цифровой журнал (Рудник «Заполярный» ООО «Медвежий ручей»); Модернизация системы беспроводного аварийного оповещения СУБР-1П на руднике «Заполярный» ООО «Медвежий ручей»; Мониторинг газового режима карьера рудника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t>
        </is>
      </c>
    </row>
    <row r="505" ht="25.5" customHeight="1">
      <c r="A505" s="44" t="inlineStr">
        <is>
          <t>Развитие и модернизация ИТ-инфраструктуры ГО</t>
        </is>
      </c>
      <c r="B505" s="22" t="inlineStr">
        <is>
          <t>Реализуется</t>
        </is>
      </c>
      <c r="C505" s="9" t="inlineStr">
        <is>
          <t>Планируется к внедрению</t>
        </is>
      </c>
      <c r="D505" s="45" t="inlineStr">
        <is>
          <t>Технологии импортозамещения и реновация</t>
        </is>
      </c>
      <c r="E505" s="15" t="inlineStr">
        <is>
          <t>Блок по работе с инвесторами и устойчивому развитию</t>
        </is>
      </c>
      <c r="F505" s="46" t="inlineStr">
        <is>
          <t>-</t>
        </is>
      </c>
      <c r="G505" t="inlineStr">
        <is>
          <t>Реновация ИТ-инфраструктуры Карьера рудника «Заполярный»; Реновация Система мониторинга ИТ-инфраструктуры (Затундра);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is>
      </c>
    </row>
    <row r="506" ht="63.75" customHeight="1">
      <c r="A506" s="44" t="inlineStr">
        <is>
          <t>Развитие системы Производственно-экономического планирования в Группе компаний «Норильский никель»</t>
        </is>
      </c>
      <c r="B506" s="22" t="inlineStr">
        <is>
          <t>Реализуется</t>
        </is>
      </c>
      <c r="C506" s="9" t="inlineStr">
        <is>
          <t>Планируется к внедрению</t>
        </is>
      </c>
      <c r="D506" s="45" t="inlineStr">
        <is>
          <t>Технологии импортозамещения и реновация</t>
        </is>
      </c>
      <c r="E506" s="15" t="inlineStr">
        <is>
          <t>Блок по работе с инвесторами и устойчивому развитию</t>
        </is>
      </c>
      <c r="F506" s="46" t="inlineStr">
        <is>
          <t>-</t>
        </is>
      </c>
    </row>
    <row r="507" ht="76.5" customHeight="1">
      <c r="A507" s="44" t="inlineStr">
        <is>
          <t>Разработка и внедрение автоматизированной системы планирования работ и управления транспортом «СПРУТ» в ЗТФ (тиражирование)</t>
        </is>
      </c>
      <c r="B507" s="22" t="inlineStr">
        <is>
          <t>Реализуется</t>
        </is>
      </c>
      <c r="C507" s="9" t="inlineStr">
        <is>
          <t>Планируется к внедрению</t>
        </is>
      </c>
      <c r="D507" s="45" t="inlineStr">
        <is>
          <t>Технологии системы логистики</t>
        </is>
      </c>
      <c r="E507" s="15" t="inlineStr">
        <is>
          <t>Блок по работе с инвесторами и устойчивому развитию</t>
        </is>
      </c>
      <c r="F507" s="46" t="inlineStr">
        <is>
          <t>-</t>
        </is>
      </c>
      <c r="G507" t="inlineStr">
        <is>
          <t>Внедрение автоматизированной системы управления водными ресурсами; Тиражирование и доработка целевой ТОС (система управления портом) МТФ, АТФ и ЛП; ПРОЕКТ ИЦК.МР - Реновация автоматизированной системы управления горными работами в ООО «Медвежий ручей» (Тираж); Тиражирование Автоматизированной системы управления надежностью промышленных активов на весь организационный объем ПА; Внедрение автоматизированной системы по управлению и монетизации углеродных единиц; ИЦК Пилот. Реновация автоматизированной системы управления горными работами (ЗФ). 1 рудник; Внедрение системы управления железнодорожным транспортом в ЗФ (тираж проекта IT.R.23-42 на ПТЖТ)</t>
        </is>
      </c>
    </row>
    <row r="508" ht="76.5" customHeight="1">
      <c r="A508" s="44" t="inlineStr">
        <is>
          <t>Разработка и внедрение корпоративной системы по охране окружающей среды и экологического мониторинга «СТИХИИЭКО» ООО «Медвежий ручей»</t>
        </is>
      </c>
      <c r="B508" s="22" t="inlineStr">
        <is>
          <t>Реализуется</t>
        </is>
      </c>
      <c r="C508" s="9" t="inlineStr">
        <is>
          <t>Планируется к внедрению</t>
        </is>
      </c>
      <c r="D508" s="45" t="inlineStr">
        <is>
          <t>Технологии энергоэффективности и устойчивого развития</t>
        </is>
      </c>
      <c r="E508" s="15" t="inlineStr">
        <is>
          <t>Блок по работе с инвесторами и устойчивому развитию</t>
        </is>
      </c>
      <c r="F508" s="46" t="inlineStr">
        <is>
          <t>-</t>
        </is>
      </c>
    </row>
    <row r="509" ht="51" customHeight="1">
      <c r="A509" s="44" t="inlineStr">
        <is>
          <t>Реконструкция существующего перехода  ВОЛС через р. Норилка  ЗФ ПАО «ГМК «Норильский Никель»</t>
        </is>
      </c>
      <c r="B509" s="22" t="inlineStr">
        <is>
          <t>Реализуется</t>
        </is>
      </c>
      <c r="C509" s="9" t="inlineStr">
        <is>
          <t>Планируется к внедрению</t>
        </is>
      </c>
      <c r="D509" s="45" t="inlineStr">
        <is>
          <t>Технологии системы логистики</t>
        </is>
      </c>
      <c r="E509" s="15" t="inlineStr">
        <is>
          <t>Блок по работе с инвесторами и устойчивому развитию</t>
        </is>
      </c>
      <c r="F509" s="46" t="inlineStr">
        <is>
          <t>-</t>
        </is>
      </c>
    </row>
    <row r="510" ht="25.5" customHeight="1">
      <c r="A510" s="44" t="inlineStr">
        <is>
          <t>Ренновация локальных ИС КГМК</t>
        </is>
      </c>
      <c r="B510" s="22" t="inlineStr">
        <is>
          <t>Реализуется</t>
        </is>
      </c>
      <c r="C510" s="9" t="inlineStr">
        <is>
          <t>Планируется к внедрению</t>
        </is>
      </c>
      <c r="D510" s="45" t="inlineStr">
        <is>
          <t>Технологии импортозамещения и реновация</t>
        </is>
      </c>
      <c r="E510" s="15" t="inlineStr">
        <is>
          <t>Блок по работе с инвесторами и устойчивому развитию</t>
        </is>
      </c>
      <c r="F510" s="46" t="inlineStr">
        <is>
          <t>-</t>
        </is>
      </c>
    </row>
    <row r="511" ht="25.5" customHeight="1">
      <c r="A511" s="44" t="inlineStr">
        <is>
          <t>Реновации подземной опорной сети передачи данных в ЗФ</t>
        </is>
      </c>
      <c r="B511" s="22" t="inlineStr">
        <is>
          <t>Реализуется</t>
        </is>
      </c>
      <c r="C511" s="9" t="inlineStr">
        <is>
          <t>Планируется к внедрению</t>
        </is>
      </c>
      <c r="D511" s="45" t="inlineStr">
        <is>
          <t>Технологии импортозамещения и реновация</t>
        </is>
      </c>
      <c r="E511" s="15" t="inlineStr">
        <is>
          <t>Блок по работе с инвесторами и устойчивому развитию</t>
        </is>
      </c>
      <c r="F511" s="46" t="inlineStr">
        <is>
          <t>-</t>
        </is>
      </c>
    </row>
    <row r="512" ht="38.25" customHeight="1">
      <c r="A512" s="44" t="inlineStr">
        <is>
          <t>Реновация «Налогоплательщик» ФНС России</t>
        </is>
      </c>
      <c r="B512" s="22" t="inlineStr">
        <is>
          <t>Реализуется</t>
        </is>
      </c>
      <c r="C512" s="9" t="inlineStr">
        <is>
          <t>Планируется к внедрению</t>
        </is>
      </c>
      <c r="D512" s="45" t="inlineStr">
        <is>
          <t>Технологии импортозамещения и реновация</t>
        </is>
      </c>
      <c r="E512" s="15" t="inlineStr">
        <is>
          <t>Блок по работе с инвесторами и устойчивому развитию</t>
        </is>
      </c>
      <c r="F512" s="46" t="inlineStr">
        <is>
          <t>-</t>
        </is>
      </c>
    </row>
    <row r="513" ht="25.5" customHeight="1">
      <c r="A513" s="44" t="inlineStr">
        <is>
          <t>Реновация АВЗ АРМ (ГРКБ)</t>
        </is>
      </c>
      <c r="B513" s="22" t="inlineStr">
        <is>
          <t>Реализуется</t>
        </is>
      </c>
      <c r="C513" s="9" t="inlineStr">
        <is>
          <t>Планируется к внедрению</t>
        </is>
      </c>
      <c r="D513" s="45" t="inlineStr">
        <is>
          <t>Технологии импортозамещения и реновация</t>
        </is>
      </c>
      <c r="E513" s="15" t="inlineStr">
        <is>
          <t>Блок по работе с инвесторами и устойчивому развитию</t>
        </is>
      </c>
      <c r="F513" s="46" t="inlineStr">
        <is>
          <t>-</t>
        </is>
      </c>
      <c r="G513" t="inlineStr">
        <is>
          <t>Реновация АВЗ СЕРВ (ГРКБ); Реновация АВЗ АРМ (ИГН); Реновация АРМ Автовесовой (ГРКБ); Реновация АСУ ИС АВТ (ГРКБ); Реновация АСУ КТП (ГРКБ); Реновация АСУ ТП АСТ (ГРКБ); Реновация АРМ ПТО; Реновация АСУ КНС (ГРКБ)</t>
        </is>
      </c>
    </row>
    <row r="514" ht="25.5" customHeight="1">
      <c r="A514" s="44" t="inlineStr">
        <is>
          <t>Реновация АВЗ АРМ (ИГН)</t>
        </is>
      </c>
      <c r="B514" s="22" t="inlineStr">
        <is>
          <t>Реализуется</t>
        </is>
      </c>
      <c r="C514" s="9" t="inlineStr">
        <is>
          <t>Планируется к внедрению</t>
        </is>
      </c>
      <c r="D514" s="45" t="inlineStr">
        <is>
          <t>Технологии импортозамещения и реновация</t>
        </is>
      </c>
      <c r="E514" s="15" t="inlineStr">
        <is>
          <t>Блок по работе с инвесторами и устойчивому развитию</t>
        </is>
      </c>
      <c r="F514" s="46" t="inlineStr">
        <is>
          <t>-</t>
        </is>
      </c>
      <c r="G514" t="inlineStr">
        <is>
          <t>Реновация АВЗ АРМ (ГРКБ); Реновация АРМ ПТО; Реновация АВЗ СЕРВ (ГРКБ)</t>
        </is>
      </c>
    </row>
    <row r="515" ht="25.5" customHeight="1">
      <c r="A515" s="44" t="inlineStr">
        <is>
          <t>Реновация АВЗ СЕРВ (ГРКБ)</t>
        </is>
      </c>
      <c r="B515" s="22" t="inlineStr">
        <is>
          <t>Реализуется</t>
        </is>
      </c>
      <c r="C515" s="9" t="inlineStr">
        <is>
          <t>Планируется к внедрению</t>
        </is>
      </c>
      <c r="D515" s="45" t="inlineStr">
        <is>
          <t>Технологии импортозамещения и реновация</t>
        </is>
      </c>
      <c r="E515" s="15" t="inlineStr">
        <is>
          <t>Блок по работе с инвесторами и устойчивому развитию</t>
        </is>
      </c>
      <c r="F515" s="46" t="inlineStr">
        <is>
          <t>-</t>
        </is>
      </c>
      <c r="G515" t="inlineStr">
        <is>
          <t>Реновация АВЗ АРМ (ГРКБ); Реновация АСУ ИС АВТ (ГРКБ); Реновация АСУ КТП (ГРКБ); Реновация АСУ ТП АСТ (ГРКБ); Реновация АСУ КНС (ГРКБ); Реновация СУИД (ГРКБ); Реновация СКУД (ГРКБ); Реновация АСУ ТП ККД (ГРКБ)</t>
        </is>
      </c>
    </row>
    <row r="516" ht="76.5" customHeight="1">
      <c r="A516" s="44" t="inlineStr">
        <is>
          <t>Реновация автоматизированной системы управления технологическим процессом Норильской обогатительной фабрики ООО «Медвежий ручей»</t>
        </is>
      </c>
      <c r="B516" s="22" t="inlineStr">
        <is>
          <t>Реализуется</t>
        </is>
      </c>
      <c r="C516" s="9" t="inlineStr">
        <is>
          <t>Планируется к внедрению</t>
        </is>
      </c>
      <c r="D516" s="45" t="inlineStr">
        <is>
          <t>Технологии импортозамещения и реновация</t>
        </is>
      </c>
      <c r="E516" s="15" t="inlineStr">
        <is>
          <t>Блок по работе с инвесторами и устойчивому развитию</t>
        </is>
      </c>
      <c r="F516" s="46" t="inlineStr">
        <is>
          <t>-</t>
        </is>
      </c>
      <c r="G516" t="inlineStr">
        <is>
          <t>Цифровой двойник Норильской обогатительной фабрики ООО «Медвежий ручей»; 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Модернизация системы управления технологическим процессом турбокомпрессорной станции на руднике «Заполярный» ООО «Медвежий ручей»; Автоматизированная система прогнозирования, управления ликвидацией, локализацией аварийных ситуаций на Норильской обогатительной фабрике; ПРОЕКТ ИЦК.МР - Реновация автоматизированной системы управления горными работами в ООО «Медвежий ручей» (Тираж); 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Создание подсистемы каталогов инфраструктуры системы защиты технологических процессов ООО «Медвежий ручей»</t>
        </is>
      </c>
    </row>
    <row r="517" ht="25.5" customHeight="1">
      <c r="A517" s="44" t="inlineStr">
        <is>
          <t>Реновация АГК р.Скалистый (ЗФ)</t>
        </is>
      </c>
      <c r="B517" s="22" t="inlineStr">
        <is>
          <t>Реализуется</t>
        </is>
      </c>
      <c r="C517" s="9" t="inlineStr">
        <is>
          <t>Планируется к внедрению</t>
        </is>
      </c>
      <c r="D517" s="45" t="inlineStr">
        <is>
          <t>Технологии импортозамещения и реновация</t>
        </is>
      </c>
      <c r="E517" s="15" t="inlineStr">
        <is>
          <t>Блок по работе с инвесторами и устойчивому развитию</t>
        </is>
      </c>
      <c r="F517" s="46" t="inlineStr">
        <is>
          <t>-</t>
        </is>
      </c>
      <c r="G517" t="inlineStr">
        <is>
          <t>Реновация АСМ р.Скалистый (ЗФ); Реновация СБД р.Скалистый (ЗФ); Реновация АСОП р.Скалистый (ЗФ); Реновация АСУ НПС р.Скалистый (ЗФ); Реновация АСДУ р.Скалистый (ЗФ); Реновация АУПТ р.Скалистый (ЗФ); Реновация АСУ КП ВС-9 р.Скалистый (ЗФ); Реновация АСУ ВО ВСС-1 р.Скалистый (ЗФ)</t>
        </is>
      </c>
    </row>
    <row r="518" ht="25.5" customHeight="1">
      <c r="A518" s="44" t="inlineStr">
        <is>
          <t>Реновация АДЕПТ</t>
        </is>
      </c>
      <c r="B518" s="22" t="inlineStr">
        <is>
          <t>Реализуется</t>
        </is>
      </c>
      <c r="C518" s="9" t="inlineStr">
        <is>
          <t>Планируется к внедрению</t>
        </is>
      </c>
      <c r="D518" s="45" t="inlineStr">
        <is>
          <t>Технологии импортозамещения и реновация</t>
        </is>
      </c>
      <c r="E518" s="15" t="inlineStr">
        <is>
          <t>Блок по работе с инвесторами и устойчивому развитию</t>
        </is>
      </c>
      <c r="F518" s="46" t="inlineStr">
        <is>
          <t>-</t>
        </is>
      </c>
    </row>
    <row r="519" ht="25.5" customHeight="1">
      <c r="A519" s="44" t="inlineStr">
        <is>
          <t>Реновация АИИС КУЭ АльфаЦЕНТР</t>
        </is>
      </c>
      <c r="B519" s="22" t="inlineStr">
        <is>
          <t>Реализуется</t>
        </is>
      </c>
      <c r="C519" s="9" t="inlineStr">
        <is>
          <t>Планируется к внедрению</t>
        </is>
      </c>
      <c r="D519" s="45" t="inlineStr">
        <is>
          <t>Технологии импортозамещения и реновация</t>
        </is>
      </c>
      <c r="E519" s="15" t="inlineStr">
        <is>
          <t>Блок по работе с инвесторами и устойчивому развитию</t>
        </is>
      </c>
      <c r="F519" s="46" t="inlineStr">
        <is>
          <t>-</t>
        </is>
      </c>
      <c r="G519" t="inlineStr">
        <is>
          <t>Реновация АИИС КУЭ ГРКБ</t>
        </is>
      </c>
    </row>
    <row r="520" ht="25.5" customHeight="1">
      <c r="A520" s="44" t="inlineStr">
        <is>
          <t>Реновация АИИС КУЭ ГРКБ</t>
        </is>
      </c>
      <c r="B520" s="22" t="inlineStr">
        <is>
          <t>Реализуется</t>
        </is>
      </c>
      <c r="C520" s="9" t="inlineStr">
        <is>
          <t>Планируется к внедрению</t>
        </is>
      </c>
      <c r="D520" s="45" t="inlineStr">
        <is>
          <t>Технологии импортозамещения и реновация</t>
        </is>
      </c>
      <c r="E520" s="15" t="inlineStr">
        <is>
          <t>Блок по работе с инвесторами и устойчивому развитию</t>
        </is>
      </c>
      <c r="F520" s="46" t="inlineStr">
        <is>
          <t>-</t>
        </is>
      </c>
      <c r="G520" t="inlineStr">
        <is>
          <t>Реновация АИИС КУЭ АльфаЦЕНТР; Реновация СОТ ГРКБ</t>
        </is>
      </c>
    </row>
    <row r="521" ht="25.5" customHeight="1">
      <c r="A521" s="44" t="inlineStr">
        <is>
          <t>Реновация АИСТ</t>
        </is>
      </c>
      <c r="B521" s="22" t="inlineStr">
        <is>
          <t>Реализуется</t>
        </is>
      </c>
      <c r="C521" s="9" t="inlineStr">
        <is>
          <t>Планируется к внедрению</t>
        </is>
      </c>
      <c r="D521" s="45" t="inlineStr">
        <is>
          <t>Технологии импортозамещения и реновация</t>
        </is>
      </c>
      <c r="E521" s="15" t="inlineStr">
        <is>
          <t>Блок по работе с инвесторами и устойчивому развитию</t>
        </is>
      </c>
      <c r="F521" s="46" t="inlineStr">
        <is>
          <t>-</t>
        </is>
      </c>
    </row>
    <row r="522" ht="25.5" customHeight="1">
      <c r="A522" s="44" t="inlineStr">
        <is>
          <t>Реновация АИС «КПП»</t>
        </is>
      </c>
      <c r="B522" s="22" t="inlineStr">
        <is>
          <t>Реализуется</t>
        </is>
      </c>
      <c r="C522" s="9" t="inlineStr">
        <is>
          <t>Планируется к внедрению</t>
        </is>
      </c>
      <c r="D522" s="45" t="inlineStr">
        <is>
          <t>Технологии импортозамещения и реновация</t>
        </is>
      </c>
      <c r="E522" s="15" t="inlineStr">
        <is>
          <t>Блок по работе с инвесторами и устойчивому развитию</t>
        </is>
      </c>
      <c r="F522" s="46" t="inlineStr">
        <is>
          <t>-</t>
        </is>
      </c>
    </row>
    <row r="523" ht="25.5" customHeight="1">
      <c r="A523" s="44" t="inlineStr">
        <is>
          <t>Реновация АИС «Регистратор неисправностей»</t>
        </is>
      </c>
      <c r="B523" s="22" t="inlineStr">
        <is>
          <t>Реализуется</t>
        </is>
      </c>
      <c r="C523" s="9" t="inlineStr">
        <is>
          <t>Планируется к внедрению</t>
        </is>
      </c>
      <c r="D523" s="45" t="inlineStr">
        <is>
          <t>Технологии импортозамещения и реновация</t>
        </is>
      </c>
      <c r="E523" s="15" t="inlineStr">
        <is>
          <t>Блок по работе с инвесторами и устойчивому развитию</t>
        </is>
      </c>
      <c r="F523" s="46" t="inlineStr">
        <is>
          <t>-</t>
        </is>
      </c>
    </row>
    <row r="524" ht="25.5" customHeight="1">
      <c r="A524" s="44" t="inlineStr">
        <is>
          <t>Реновация АИС «Техконтроль»</t>
        </is>
      </c>
      <c r="B524" s="22" t="inlineStr">
        <is>
          <t>Реализуется</t>
        </is>
      </c>
      <c r="C524" s="9" t="inlineStr">
        <is>
          <t>Планируется к внедрению</t>
        </is>
      </c>
      <c r="D524" s="45" t="inlineStr">
        <is>
          <t>Технологии импортозамещения и реновация</t>
        </is>
      </c>
      <c r="E524" s="15" t="inlineStr">
        <is>
          <t>Блок по работе с инвесторами и устойчивому развитию</t>
        </is>
      </c>
      <c r="F524" s="46" t="inlineStr">
        <is>
          <t>-</t>
        </is>
      </c>
    </row>
    <row r="525" ht="25.5" customHeight="1">
      <c r="A525" s="44" t="inlineStr">
        <is>
          <t>Реновация АИС «Учет оборудования АСС»</t>
        </is>
      </c>
      <c r="B525" s="22" t="inlineStr">
        <is>
          <t>Реализуется</t>
        </is>
      </c>
      <c r="C525" s="9" t="inlineStr">
        <is>
          <t>Планируется к внедрению</t>
        </is>
      </c>
      <c r="D525" s="45" t="inlineStr">
        <is>
          <t>Технологии импортозамещения и реновация</t>
        </is>
      </c>
      <c r="E525" s="15" t="inlineStr">
        <is>
          <t>Блок по работе с инвесторами и устойчивому развитию</t>
        </is>
      </c>
      <c r="F525" s="46" t="inlineStr">
        <is>
          <t>-</t>
        </is>
      </c>
      <c r="G525" t="inlineStr">
        <is>
          <t>Реновация АИС «Учет отходов»; Реновация АСУ ТП вспом. оборудования (ГРКБ)</t>
        </is>
      </c>
    </row>
    <row r="526" ht="25.5" customHeight="1">
      <c r="A526" s="44" t="inlineStr">
        <is>
          <t>Реновация АИС «Учет отходов»</t>
        </is>
      </c>
      <c r="B526" s="22" t="inlineStr">
        <is>
          <t>Реализуется</t>
        </is>
      </c>
      <c r="C526" s="9" t="inlineStr">
        <is>
          <t>Планируется к внедрению</t>
        </is>
      </c>
      <c r="D526" s="45" t="inlineStr">
        <is>
          <t>Технологии импортозамещения и реновация</t>
        </is>
      </c>
      <c r="E526" s="15" t="inlineStr">
        <is>
          <t>Блок по работе с инвесторами и устойчивому развитию</t>
        </is>
      </c>
      <c r="F526" s="46" t="inlineStr">
        <is>
          <t>-</t>
        </is>
      </c>
      <c r="G526" t="inlineStr">
        <is>
          <t>Реновация АИС «Учет оборудования АСС»; Реновация АС «Учет визитов»; Реновация АС «Учет имущественных фондов»</t>
        </is>
      </c>
    </row>
    <row r="527" ht="25.5" customHeight="1">
      <c r="A527" s="44" t="inlineStr">
        <is>
          <t>Реновация АИС Кронос</t>
        </is>
      </c>
      <c r="B527" s="22" t="inlineStr">
        <is>
          <t>Реализуется</t>
        </is>
      </c>
      <c r="C527" s="9" t="inlineStr">
        <is>
          <t>Планируется к внедрению</t>
        </is>
      </c>
      <c r="D527" s="45" t="inlineStr">
        <is>
          <t>Технологии импортозамещения и реновация</t>
        </is>
      </c>
      <c r="E527" s="15" t="inlineStr">
        <is>
          <t>Блок по работе с инвесторами и устойчивому развитию</t>
        </is>
      </c>
      <c r="F527" s="46" t="inlineStr">
        <is>
          <t>-</t>
        </is>
      </c>
    </row>
    <row r="528" ht="25.5" customHeight="1">
      <c r="A528" s="44" t="inlineStr">
        <is>
          <t>Реновация АИС ТЭЦ (ИИС КПО, КГМК)</t>
        </is>
      </c>
      <c r="B528" s="22" t="inlineStr">
        <is>
          <t>Реализуется</t>
        </is>
      </c>
      <c r="C528" s="9" t="inlineStr">
        <is>
          <t>Планируется к внедрению</t>
        </is>
      </c>
      <c r="D528" s="45" t="inlineStr">
        <is>
          <t>Технологии импортозамещения и реновация</t>
        </is>
      </c>
      <c r="E528" s="15" t="inlineStr">
        <is>
          <t>Блок по работе с инвесторами и устойчивому развитию</t>
        </is>
      </c>
      <c r="F528" s="46" t="inlineStr">
        <is>
          <t>-</t>
        </is>
      </c>
    </row>
    <row r="529" ht="25.5" customHeight="1">
      <c r="A529" s="44" t="inlineStr">
        <is>
          <t>Реновация Альта-Максимум</t>
        </is>
      </c>
      <c r="B529" s="22" t="inlineStr">
        <is>
          <t>Реализуется</t>
        </is>
      </c>
      <c r="C529" s="9" t="inlineStr">
        <is>
          <t>Планируется к внедрению</t>
        </is>
      </c>
      <c r="D529" s="45" t="inlineStr">
        <is>
          <t>Технологии импортозамещения и реновация</t>
        </is>
      </c>
      <c r="E529" s="15" t="inlineStr">
        <is>
          <t>Блок по работе с инвесторами и устойчивому развитию</t>
        </is>
      </c>
      <c r="F529" s="46" t="inlineStr">
        <is>
          <t>-</t>
        </is>
      </c>
    </row>
    <row r="530" ht="25.5" customHeight="1">
      <c r="A530" s="44" t="inlineStr">
        <is>
          <t>Реновация АМКК ПТЖТ (ЗФ)</t>
        </is>
      </c>
      <c r="B530" s="22" t="inlineStr">
        <is>
          <t>Реализуется</t>
        </is>
      </c>
      <c r="C530" s="9" t="inlineStr">
        <is>
          <t>Планируется к внедрению</t>
        </is>
      </c>
      <c r="D530" s="45" t="inlineStr">
        <is>
          <t>Технологии импортозамещения и реновация</t>
        </is>
      </c>
      <c r="E530" s="15" t="inlineStr">
        <is>
          <t>Блок по работе с инвесторами и устойчивому развитию</t>
        </is>
      </c>
      <c r="F530" s="46" t="inlineStr">
        <is>
          <t>-</t>
        </is>
      </c>
      <c r="G530" t="inlineStr">
        <is>
          <t>Реновация ЭЦ ПТЖТ (ЗФ); Реновация МПЦ-И ПТЖТ (ЗФ)</t>
        </is>
      </c>
    </row>
    <row r="531" ht="25.5" customHeight="1">
      <c r="A531" s="44" t="inlineStr">
        <is>
          <t>Реновация АПЛ изготовления бочек ЦЭН (КГМК)</t>
        </is>
      </c>
      <c r="B531" s="22" t="inlineStr">
        <is>
          <t>Реализуется</t>
        </is>
      </c>
      <c r="C531" s="9" t="inlineStr">
        <is>
          <t>Планируется к внедрению</t>
        </is>
      </c>
      <c r="D531" s="45" t="inlineStr">
        <is>
          <t>Технологии импортозамещения и реновация</t>
        </is>
      </c>
      <c r="E531" s="15" t="inlineStr">
        <is>
          <t>Блок по работе с инвесторами и устойчивому развитию</t>
        </is>
      </c>
      <c r="F531" s="46" t="inlineStr">
        <is>
          <t>-</t>
        </is>
      </c>
      <c r="G531" t="inlineStr">
        <is>
          <t>Реновация АПЛ резки никеля ЦЭН (КГМК); Реновация АСУТП ЦЭН ЭО (КГМК); Реновация АСУТП ЭП КВ ЦЭН (КГМК)</t>
        </is>
      </c>
    </row>
    <row r="532" ht="25.5" customHeight="1">
      <c r="A532" s="44" t="inlineStr">
        <is>
          <t>Реновация АПЛ резки никеля ЦЭН (КГМК)</t>
        </is>
      </c>
      <c r="B532" s="22" t="inlineStr">
        <is>
          <t>Реализуется</t>
        </is>
      </c>
      <c r="C532" s="9" t="inlineStr">
        <is>
          <t>Планируется к внедрению</t>
        </is>
      </c>
      <c r="D532" s="45" t="inlineStr">
        <is>
          <t>Технологии импортозамещения и реновация</t>
        </is>
      </c>
      <c r="E532" s="15" t="inlineStr">
        <is>
          <t>Блок по работе с инвесторами и устойчивому развитию</t>
        </is>
      </c>
      <c r="F532" s="46" t="inlineStr">
        <is>
          <t>-</t>
        </is>
      </c>
      <c r="G532" t="inlineStr">
        <is>
          <t>Реновация АСУТП ЦЭН ЭО (КГМК); Реновация АПЛ изготовления бочек ЦЭН (КГМК); Реновация АСУТП ЭП КВ ЦЭН (КГМК); Реновация АСУТП ОКН ЦЭН (КГМК); Реновация АСУТП КУ ERG ЦЭН (КГМК)</t>
        </is>
      </c>
    </row>
    <row r="533" ht="25.5" customHeight="1">
      <c r="A533" s="44" t="inlineStr">
        <is>
          <t>Реновация АРМ «Шламовый участок ХМЦ» (КГМК)</t>
        </is>
      </c>
      <c r="B533" s="22" t="inlineStr">
        <is>
          <t>Реализуется</t>
        </is>
      </c>
      <c r="C533" s="9" t="inlineStr">
        <is>
          <t>Планируется к внедрению</t>
        </is>
      </c>
      <c r="D533" s="45" t="inlineStr">
        <is>
          <t>Технологии импортозамещения и реновация</t>
        </is>
      </c>
      <c r="E533" s="15" t="inlineStr">
        <is>
          <t>Блок по работе с инвесторами и устойчивому развитию</t>
        </is>
      </c>
      <c r="F533" s="46" t="inlineStr">
        <is>
          <t>-</t>
        </is>
      </c>
      <c r="G533" t="inlineStr">
        <is>
          <t>Реновация АСУТП ЦЭН ГМО. Участок фильтрации (КГМК)</t>
        </is>
      </c>
    </row>
    <row r="534" ht="25.5" customHeight="1">
      <c r="A534" s="44" t="inlineStr">
        <is>
          <t>Реновация АРМ Автовесовой (ГРКБ)</t>
        </is>
      </c>
      <c r="B534" s="22" t="inlineStr">
        <is>
          <t>Реализуется</t>
        </is>
      </c>
      <c r="C534" s="9" t="inlineStr">
        <is>
          <t>Планируется к внедрению</t>
        </is>
      </c>
      <c r="D534" s="45" t="inlineStr">
        <is>
          <t>Технологии импортозамещения и реновация</t>
        </is>
      </c>
      <c r="E534" s="15" t="inlineStr">
        <is>
          <t>Блок по работе с инвесторами и устойчивому развитию</t>
        </is>
      </c>
      <c r="F534" s="46" t="inlineStr">
        <is>
          <t>-</t>
        </is>
      </c>
      <c r="G534" t="inlineStr">
        <is>
          <t>Реновация АВЗ АРМ (ГРКБ); Реновация АСУ автомобильных весов (ГРКБ); Реновация АСУ ИС АВТ (ГРКБ)</t>
        </is>
      </c>
    </row>
    <row r="535" ht="25.5" customHeight="1">
      <c r="A535" s="44" t="inlineStr">
        <is>
          <t>Реновация АРМ Весовщика ОРФ РЦ (КГМК)</t>
        </is>
      </c>
      <c r="B535" s="22" t="inlineStr">
        <is>
          <t>Реализуется</t>
        </is>
      </c>
      <c r="C535" s="9" t="inlineStr">
        <is>
          <t>Планируется к внедрению</t>
        </is>
      </c>
      <c r="D535" s="45" t="inlineStr">
        <is>
          <t>Технологии импортозамещения и реновация</t>
        </is>
      </c>
      <c r="E535" s="15" t="inlineStr">
        <is>
          <t>Блок по работе с инвесторами и устойчивому развитию</t>
        </is>
      </c>
      <c r="F535" s="46" t="inlineStr">
        <is>
          <t>-</t>
        </is>
      </c>
      <c r="G535" t="inlineStr">
        <is>
          <t>Реновация АРМ УГП (КГМК); Реновация АСУТП ПО РЦ (КГМК)</t>
        </is>
      </c>
    </row>
    <row r="536" ht="25.5" customHeight="1">
      <c r="A536" s="44" t="inlineStr">
        <is>
          <t>Реновация АРМ ПТО</t>
        </is>
      </c>
      <c r="B536" s="22" t="inlineStr">
        <is>
          <t>Реализуется</t>
        </is>
      </c>
      <c r="C536" s="9" t="inlineStr">
        <is>
          <t>Планируется к внедрению</t>
        </is>
      </c>
      <c r="D536" s="45" t="inlineStr">
        <is>
          <t>Технологии импортозамещения и реновация</t>
        </is>
      </c>
      <c r="E536" s="15" t="inlineStr">
        <is>
          <t>Блок по работе с инвесторами и устойчивому развитию</t>
        </is>
      </c>
      <c r="F536" s="46" t="inlineStr">
        <is>
          <t>-</t>
        </is>
      </c>
      <c r="G536" t="inlineStr">
        <is>
          <t>Реновация Архив ПТО ТЭЦ-1; Реновация АВЗ АРМ (ГРКБ); Реновация АРМ УГП (КГМК); Реновация АВЗ АРМ (ИГН)</t>
        </is>
      </c>
    </row>
    <row r="537" ht="25.5" customHeight="1">
      <c r="A537" s="44" t="inlineStr">
        <is>
          <t>Реновация АРМ УГП (КГМК)</t>
        </is>
      </c>
      <c r="B537" s="22" t="inlineStr">
        <is>
          <t>Реализуется</t>
        </is>
      </c>
      <c r="C537" s="9" t="inlineStr">
        <is>
          <t>Планируется к внедрению</t>
        </is>
      </c>
      <c r="D537" s="45" t="inlineStr">
        <is>
          <t>Технологии импортозамещения и реновация</t>
        </is>
      </c>
      <c r="E537" s="15" t="inlineStr">
        <is>
          <t>Блок по работе с инвесторами и устойчивому развитию</t>
        </is>
      </c>
      <c r="F537" s="46" t="inlineStr">
        <is>
          <t>-</t>
        </is>
      </c>
      <c r="G537" t="inlineStr">
        <is>
          <t>Реновация АСУТП ОФ (КГМК); Реновация АРМ ПТО; Реновация АСУТП ПО РЦ (КГМК); Реновация АРМ Весовщика ОРФ РЦ (КГМК); Реновация АСТО (КГМК); Реновация АСУТП ЦЭН ЭО (КГМК); Реновация АВЗ АРМ (ГРКБ); Реновация СУИД (КГМК)</t>
        </is>
      </c>
    </row>
    <row r="538" ht="25.5" customHeight="1">
      <c r="A538" s="44" t="inlineStr">
        <is>
          <t>Реновация Архив ПТО ТЭЦ-1</t>
        </is>
      </c>
      <c r="B538" s="22" t="inlineStr">
        <is>
          <t>Реализуется</t>
        </is>
      </c>
      <c r="C538" s="9" t="inlineStr">
        <is>
          <t>Планируется к внедрению</t>
        </is>
      </c>
      <c r="D538" s="45" t="inlineStr">
        <is>
          <t>Технологии импортозамещения и реновация</t>
        </is>
      </c>
      <c r="E538" s="15" t="inlineStr">
        <is>
          <t>Блок по работе с инвесторами и устойчивому развитию</t>
        </is>
      </c>
      <c r="F538" s="46" t="inlineStr">
        <is>
          <t>-</t>
        </is>
      </c>
      <c r="G538" t="inlineStr">
        <is>
          <t>Реновация АРМ ПТО; Реновация АСУ ТП ТГ-1 ТЭЦ-1 (НТЭК); Реновация СУТЭ ТЭЦ-1 (НТЭК)</t>
        </is>
      </c>
    </row>
    <row r="539" ht="25.5" customHeight="1">
      <c r="A539" s="44" t="inlineStr">
        <is>
          <t>Реновация АСАК ТОФ (ЗФ)</t>
        </is>
      </c>
      <c r="B539" s="22" t="inlineStr">
        <is>
          <t>Реализуется</t>
        </is>
      </c>
      <c r="C539" s="9" t="inlineStr">
        <is>
          <t>Планируется к внедрению</t>
        </is>
      </c>
      <c r="D539" s="45" t="inlineStr">
        <is>
          <t>Технологии импортозамещения и реновация</t>
        </is>
      </c>
      <c r="E539" s="15" t="inlineStr">
        <is>
          <t>Блок по работе с инвесторами и устойчивому развитию</t>
        </is>
      </c>
      <c r="F539" s="46" t="inlineStr">
        <is>
          <t>-</t>
        </is>
      </c>
      <c r="G539" t="inlineStr">
        <is>
          <t>Реновация АСУТП РО ТОФ (ЗФ); Реновация АСУТП НОВ ТОФ (ЗФ); Реновация АСУТП ПНС2 ТОФ (ЗФ); Реновация АСУТП ТР-ЗХ ТОФ (ЗФ); Реновация АСУТП ПНС1А ТОФ (ЗФ); Реновация АСУТП Дробление ТОФ (ЗФ); Реновация АСУТП Измельчение ТОФ (ЗФ)</t>
        </is>
      </c>
    </row>
    <row r="540" ht="25.5" customHeight="1">
      <c r="A540" s="44" t="inlineStr">
        <is>
          <t>Реновация АСБУ</t>
        </is>
      </c>
      <c r="B540" s="22" t="inlineStr">
        <is>
          <t>Реализуется</t>
        </is>
      </c>
      <c r="C540" s="9" t="inlineStr">
        <is>
          <t>Планируется к внедрению</t>
        </is>
      </c>
      <c r="D540" s="45" t="inlineStr">
        <is>
          <t>Технологии импортозамещения и реновация</t>
        </is>
      </c>
      <c r="E540" s="15" t="inlineStr">
        <is>
          <t>Блок по работе с инвесторами и устойчивому развитию</t>
        </is>
      </c>
      <c r="F540" s="46" t="inlineStr">
        <is>
          <t>-</t>
        </is>
      </c>
    </row>
    <row r="541" ht="25.5" customHeight="1">
      <c r="A541" s="44" t="inlineStr">
        <is>
          <t>Реновация АСДУ ГПП-50 (НТЭК)</t>
        </is>
      </c>
      <c r="B541" s="22" t="inlineStr">
        <is>
          <t>Реализуется</t>
        </is>
      </c>
      <c r="C541" s="9" t="inlineStr">
        <is>
          <t>Планируется к внедрению</t>
        </is>
      </c>
      <c r="D541" s="45" t="inlineStr">
        <is>
          <t>Технологии импортозамещения и реновация</t>
        </is>
      </c>
      <c r="E541" s="15" t="inlineStr">
        <is>
          <t>Блок по работе с инвесторами и устойчивому развитию</t>
        </is>
      </c>
      <c r="F541" s="46" t="inlineStr">
        <is>
          <t>-</t>
        </is>
      </c>
      <c r="G541" t="inlineStr">
        <is>
          <t>Реновация АСДУ ГПП-52 (НТЭК); Реновация АСДУ УХГЭС (НТЭК); Реновация АСУТП ГПП-4 (НТЭК); Реновация АСУТП ГПП-40 бис (НТЭК); Реновация ПА ЭС (НТЭК)</t>
        </is>
      </c>
    </row>
    <row r="542" ht="25.5" customHeight="1">
      <c r="A542" s="44" t="inlineStr">
        <is>
          <t>Реновация АСДУ ГПП-52 (НТЭК)</t>
        </is>
      </c>
      <c r="B542" s="22" t="inlineStr">
        <is>
          <t>Реализуется</t>
        </is>
      </c>
      <c r="C542" s="9" t="inlineStr">
        <is>
          <t>Планируется к внедрению</t>
        </is>
      </c>
      <c r="D542" s="45" t="inlineStr">
        <is>
          <t>Технологии импортозамещения и реновация</t>
        </is>
      </c>
      <c r="E542" s="15" t="inlineStr">
        <is>
          <t>Блок по работе с инвесторами и устойчивому развитию</t>
        </is>
      </c>
      <c r="F542" s="46" t="inlineStr">
        <is>
          <t>-</t>
        </is>
      </c>
      <c r="G542" t="inlineStr">
        <is>
          <t>Реновация АСДУ ГПП-50 (НТЭК); Реновация АСДУ УХГЭС (НТЭК); Реновация АСУТП ГПП-4 (НТЭК); Реновация АСУТП ГПП-40 бис (НТЭК); Реновация ПА ЭС (НТЭК)</t>
        </is>
      </c>
    </row>
    <row r="543" ht="25.5" customHeight="1">
      <c r="A543" s="44" t="inlineStr">
        <is>
          <t>Реновация АСДУ р.Заполярный (МР)</t>
        </is>
      </c>
      <c r="B543" s="22" t="inlineStr">
        <is>
          <t>Реализуется</t>
        </is>
      </c>
      <c r="C543" s="9" t="inlineStr">
        <is>
          <t>Планируется к внедрению</t>
        </is>
      </c>
      <c r="D543" s="45" t="inlineStr">
        <is>
          <t>Технологии импортозамещения и реновация</t>
        </is>
      </c>
      <c r="E543" s="15" t="inlineStr">
        <is>
          <t>Блок по работе с инвесторами и устойчивому развитию</t>
        </is>
      </c>
      <c r="F543" s="46" t="inlineStr">
        <is>
          <t>-</t>
        </is>
      </c>
      <c r="G543" t="inlineStr">
        <is>
          <t>Реновация АСКУЭ р.Заполярный (МР); Реновация АСОП и АСМ р.Заполярный (МР); Реновация ГГУ УРП-1 р.Заполярный (МР); Реновация НОФ ВИС (МР); Реновация АСДУ УХГЭС (НТЭК)</t>
        </is>
      </c>
    </row>
    <row r="544" ht="25.5" customHeight="1">
      <c r="A544" s="44" t="inlineStr">
        <is>
          <t>Реновация АСДУ р.Скалистый (ЗФ)</t>
        </is>
      </c>
      <c r="B544" s="22" t="inlineStr">
        <is>
          <t>Реализуется</t>
        </is>
      </c>
      <c r="C544" s="9" t="inlineStr">
        <is>
          <t>Планируется к внедрению</t>
        </is>
      </c>
      <c r="D544" s="45" t="inlineStr">
        <is>
          <t>Технологии импортозамещения и реновация</t>
        </is>
      </c>
      <c r="E544" s="15" t="inlineStr">
        <is>
          <t>Блок по работе с инвесторами и устойчивому развитию</t>
        </is>
      </c>
      <c r="F544" s="46" t="inlineStr">
        <is>
          <t>-</t>
        </is>
      </c>
      <c r="G544" t="inlineStr">
        <is>
          <t>Реновация АСМ р.Скалистый (ЗФ); Реновация АСОП р.Скалистый (ЗФ); Реновация СБД р.Скалистый (ЗФ); Реновация АСУ НПС р.Скалистый (ЗФ); Реновация АГК р.Скалистый (ЗФ); Реновация АУПТ р.Скалистый (ЗФ); Реновация АСУ КП ВС-9 р.Скалистый (ЗФ); Реновация АСУ ВО ВСС-1 р.Скалистый (ЗФ)</t>
        </is>
      </c>
    </row>
    <row r="545" ht="25.5" customHeight="1">
      <c r="A545" s="44" t="inlineStr">
        <is>
          <t>Реновация АСДУ УХГЭС (НТЭК)</t>
        </is>
      </c>
      <c r="B545" s="22" t="inlineStr">
        <is>
          <t>Реализуется</t>
        </is>
      </c>
      <c r="C545" s="9" t="inlineStr">
        <is>
          <t>Планируется к внедрению</t>
        </is>
      </c>
      <c r="D545" s="45" t="inlineStr">
        <is>
          <t>Технологии импортозамещения и реновация</t>
        </is>
      </c>
      <c r="E545" s="15" t="inlineStr">
        <is>
          <t>Блок по работе с инвесторами и устойчивому развитию</t>
        </is>
      </c>
      <c r="F545" s="46" t="inlineStr">
        <is>
          <t>-</t>
        </is>
      </c>
      <c r="G545" t="inlineStr">
        <is>
          <t>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1Г УХГЭС (НТЭК)</t>
        </is>
      </c>
    </row>
    <row r="546" ht="25.5" customHeight="1">
      <c r="A546" s="44" t="inlineStr">
        <is>
          <t>Реновация АСКУВ р.Комсомольский (ЗФ)</t>
        </is>
      </c>
      <c r="B546" s="22" t="inlineStr">
        <is>
          <t>Реализуется</t>
        </is>
      </c>
      <c r="C546" s="9" t="inlineStr">
        <is>
          <t>Планируется к внедрению</t>
        </is>
      </c>
      <c r="D546" s="45" t="inlineStr">
        <is>
          <t>Технологии импортозамещения и реновация</t>
        </is>
      </c>
      <c r="E546" s="15" t="inlineStr">
        <is>
          <t>Блок по работе с инвесторами и устойчивому развитию</t>
        </is>
      </c>
      <c r="F546" s="46" t="inlineStr">
        <is>
          <t>-</t>
        </is>
      </c>
      <c r="G546" t="inlineStr">
        <is>
          <t>Реновация АСКУЭ р.Комсомольский (ЗФ); Реновация АСОП р.Комсомольский (ЗФ); Реновация АСУ КСП р.Комсомольский (ЗФ); Реновация АУПТ р.Комсомольский (ЗФ); Реновация СУРТ р.Комсомольский (ЗФ); Реновация СКП ТВС р.Комсомольский (ЗФ); Реновация ТР-ЗХ р.Комсомольский (ЗФ); Реновация АСУ НПСиК КС р.Комсомольский (ЗФ)</t>
        </is>
      </c>
    </row>
    <row r="547" ht="25.5" customHeight="1">
      <c r="A547" s="44" t="inlineStr">
        <is>
          <t>Реновация АСКУВ р.Маяк (ЗФ)</t>
        </is>
      </c>
      <c r="B547" s="22" t="inlineStr">
        <is>
          <t>Реализуется</t>
        </is>
      </c>
      <c r="C547" s="9" t="inlineStr">
        <is>
          <t>Планируется к внедрению</t>
        </is>
      </c>
      <c r="D547" s="45" t="inlineStr">
        <is>
          <t>Технологии импортозамещения и реновация</t>
        </is>
      </c>
      <c r="E547" s="15" t="inlineStr">
        <is>
          <t>Блок по работе с инвесторами и устойчивому развитию</t>
        </is>
      </c>
      <c r="F547" s="46" t="inlineStr">
        <is>
          <t>-</t>
        </is>
      </c>
      <c r="G547" t="inlineStr">
        <is>
          <t>Реновация АСМ р.Маяк (ЗФ); Реновация АСОП р.Маяк (ЗФ); Реновация АСУ КСП р.Маяк (ЗФ); Реновация СУРТ р.Маяк (ЗФ); Реновация ВМ-П-СО р.Маяк (ЗФ); Реновация РМ-АСВУ р.Маяк (ЗФ); Реновация АСКУВ р.Комсомольский (ЗФ); Реновация РМ-АСУ-ВО р.Маяк (ЗФ)</t>
        </is>
      </c>
    </row>
    <row r="548" ht="25.5" customHeight="1">
      <c r="A548" s="44" t="inlineStr">
        <is>
          <t>Реновация АСКУЭ к. Скальный (НОК)</t>
        </is>
      </c>
      <c r="B548" s="22" t="inlineStr">
        <is>
          <t>Реализуется</t>
        </is>
      </c>
      <c r="C548" s="9" t="inlineStr">
        <is>
          <t>Планируется к внедрению</t>
        </is>
      </c>
      <c r="D548" s="45" t="inlineStr">
        <is>
          <t>Технологии импортозамещения и реновация</t>
        </is>
      </c>
      <c r="E548" s="15" t="inlineStr">
        <is>
          <t>Блок по работе с инвесторами и устойчивому развитию</t>
        </is>
      </c>
      <c r="F548" s="46" t="inlineStr">
        <is>
          <t>-</t>
        </is>
      </c>
      <c r="G548" t="inlineStr">
        <is>
          <t>Реновация АСКУЭ ЦЗ (НОК); Реновация АСКУЭ  (ЗФ); Реновация АСКУЭ ш.Ангидрит (НОК); Реновация АСКУЭ ш.Известняков (НОК); Реновация АСКУЭ р.Заполярный (МР); Реновация АСКУЭ р.Комсомольский (ЗФ)</t>
        </is>
      </c>
    </row>
    <row r="549" ht="25.5" customHeight="1">
      <c r="A549" s="44" t="inlineStr">
        <is>
          <t>Реновация АСКУЭ р.Заполярный (МР)</t>
        </is>
      </c>
      <c r="B549" s="22" t="inlineStr">
        <is>
          <t>Реализуется</t>
        </is>
      </c>
      <c r="C549" s="9" t="inlineStr">
        <is>
          <t>Планируется к внедрению</t>
        </is>
      </c>
      <c r="D549" s="45" t="inlineStr">
        <is>
          <t>Технологии импортозамещения и реновация</t>
        </is>
      </c>
      <c r="E549" s="15" t="inlineStr">
        <is>
          <t>Блок по работе с инвесторами и устойчивому развитию</t>
        </is>
      </c>
      <c r="F549" s="46" t="inlineStr">
        <is>
          <t>-</t>
        </is>
      </c>
      <c r="G549" t="inlineStr">
        <is>
          <t>Реновация АСДУ р.Заполярный (МР); Реновация АСОП и АСМ р.Заполярный (МР); Реновация ГГУ УРП-1 р.Заполярный (МР); Реновация АСКУЭ  (ЗФ); Реновация АСКУЭ ЦЗ (НОК); Реновация НОФ ВИС (МР); Реновация АСКУЭ к. Скальный (НОК)</t>
        </is>
      </c>
    </row>
    <row r="550" ht="25.5" customHeight="1">
      <c r="A550" s="44" t="inlineStr">
        <is>
          <t>Реновация АСКУЭ р.Комсомольский (ЗФ)</t>
        </is>
      </c>
      <c r="B550" s="22" t="inlineStr">
        <is>
          <t>Реализуется</t>
        </is>
      </c>
      <c r="C550" s="9" t="inlineStr">
        <is>
          <t>Планируется к внедрению</t>
        </is>
      </c>
      <c r="D550" s="45" t="inlineStr">
        <is>
          <t>Технологии импортозамещения и реновация</t>
        </is>
      </c>
      <c r="E550" s="15" t="inlineStr">
        <is>
          <t>Блок по работе с инвесторами и устойчивому развитию</t>
        </is>
      </c>
      <c r="F550" s="46" t="inlineStr">
        <is>
          <t>-</t>
        </is>
      </c>
      <c r="G550" t="inlineStr">
        <is>
          <t>Реновация АСКУВ р.Комсомольский (ЗФ); Реновация АСОП р.Комсомольский (ЗФ); Реновация АСУ КСП р.Комсомольский (ЗФ); Реновация АУПТ р.Комсомольский (ЗФ); Реновация СУРТ р.Комсомольский (ЗФ); Реновация СКП ТВС р.Комсомольский (ЗФ); Реновация ТР-ЗХ р.Комсомольский (ЗФ); Реновация АСУ НПСиК КС р.Комсомольский (ЗФ)</t>
        </is>
      </c>
    </row>
    <row r="551" ht="25.5" customHeight="1">
      <c r="A551" s="44" t="inlineStr">
        <is>
          <t>Реновация АСКУЭ ЦЗ (НОК)</t>
        </is>
      </c>
      <c r="B551" s="22" t="inlineStr">
        <is>
          <t>Реализуется</t>
        </is>
      </c>
      <c r="C551" s="9" t="inlineStr">
        <is>
          <t>Планируется к внедрению</t>
        </is>
      </c>
      <c r="D551" s="45" t="inlineStr">
        <is>
          <t>Технологии импортозамещения и реновация</t>
        </is>
      </c>
      <c r="E551" s="15" t="inlineStr">
        <is>
          <t>Блок по работе с инвесторами и устойчивому развитию</t>
        </is>
      </c>
      <c r="F551" s="46" t="inlineStr">
        <is>
          <t>-</t>
        </is>
      </c>
      <c r="G551" t="inlineStr">
        <is>
          <t>Реновация АСКУЭ  (ЗФ); Реновация АСКУЭ к. Скальный (НОК); Реновация АСКУЭ ш.Ангидрит (НОК); Реновация АСКУЭ ш.Известняков (НОК); Реновация АСКУЭ р.Комсомольский (ЗФ); Реновация АСКУЭ р.Заполярный (МР); Реновация АС вибромониторинга ЦЗ (НОК); Реновация АСУТП Вращающейся печи ЦЗ (НОК)</t>
        </is>
      </c>
    </row>
    <row r="552" ht="25.5" customHeight="1">
      <c r="A552" s="44" t="inlineStr">
        <is>
          <t>Реновация АСКУЭ ш.Ангидрит (НОК)</t>
        </is>
      </c>
      <c r="B552" s="22" t="inlineStr">
        <is>
          <t>Реализуется</t>
        </is>
      </c>
      <c r="C552" s="9" t="inlineStr">
        <is>
          <t>Планируется к внедрению</t>
        </is>
      </c>
      <c r="D552" s="45" t="inlineStr">
        <is>
          <t>Технологии импортозамещения и реновация</t>
        </is>
      </c>
      <c r="E552" s="15" t="inlineStr">
        <is>
          <t>Блок по работе с инвесторами и устойчивому развитию</t>
        </is>
      </c>
      <c r="F552" s="46" t="inlineStr">
        <is>
          <t>-</t>
        </is>
      </c>
      <c r="G552" t="inlineStr">
        <is>
          <t>Реновация АСУ ГВ ш.Ангидрит (НОК); Реновация АСУ УВ ш.Ангидрит (НОК); Реновация АСУ УК ш.Ангидрит (НОК); Реновация АСОП ш.Ангидрит (НОК); Реновация АУПТ ш.Ангидрит (НОК); Реновация АСУ ВВУ ш.Ангидрит (НОК); Реновация АСОДУ ш.Ангидрит (НОК); Реновация АСУ НПС №2 ш.Ангидрит (НОК)</t>
        </is>
      </c>
    </row>
    <row r="553" ht="25.5" customHeight="1">
      <c r="A553" s="44" t="inlineStr">
        <is>
          <t>Реновация АСКУЭ ш.Известняков (НОК)</t>
        </is>
      </c>
      <c r="B553" s="22" t="inlineStr">
        <is>
          <t>Реализуется</t>
        </is>
      </c>
      <c r="C553" s="9" t="inlineStr">
        <is>
          <t>Планируется к внедрению</t>
        </is>
      </c>
      <c r="D553" s="45" t="inlineStr">
        <is>
          <t>Технологии импортозамещения и реновация</t>
        </is>
      </c>
      <c r="E553" s="15" t="inlineStr">
        <is>
          <t>Блок по работе с инвесторами и устойчивому развитию</t>
        </is>
      </c>
      <c r="F553" s="46" t="inlineStr">
        <is>
          <t>-</t>
        </is>
      </c>
      <c r="G553" t="inlineStr">
        <is>
          <t>Реновация АСОП ш.Известняков (НОК); Реновация АСУ ГВ №1 ш.Известняков (НОК); Реновация АСУ ГВ №2 ш.Известняков (НОК); Реновация АУПТ ш.Известняков (НОК); Реновация АСОДУ ш.Известняков (НОК); Реновация ВМ-П-СО ш.Известняков (НОК); Реновация АСКУЭ ЦЗ (НОК); Реновация АСКУЭ  (ЗФ)</t>
        </is>
      </c>
    </row>
    <row r="554" ht="25.5" customHeight="1">
      <c r="A554" s="44" t="inlineStr">
        <is>
          <t>Реновация АСКУЭ  (ЗФ)</t>
        </is>
      </c>
      <c r="B554" s="22" t="inlineStr">
        <is>
          <t>Реализуется</t>
        </is>
      </c>
      <c r="C554" s="9" t="inlineStr">
        <is>
          <t>Планируется к внедрению</t>
        </is>
      </c>
      <c r="D554" s="45" t="inlineStr">
        <is>
          <t>Технологии импортозамещения и реновация</t>
        </is>
      </c>
      <c r="E554" s="15" t="inlineStr">
        <is>
          <t>Блок по работе с инвесторами и устойчивому развитию</t>
        </is>
      </c>
      <c r="F554" s="46" t="inlineStr">
        <is>
          <t>-</t>
        </is>
      </c>
      <c r="G554" t="inlineStr">
        <is>
          <t>Реновация АСКУЭ ЦЗ (НОК); Реновация АСКУЭ р.Комсомольский (ЗФ); Реновация АСКУЭ к. Скальный (НОК); Реновация АСКУЭ ш.Ангидрит (НОК); Реновация АСКУЭ р.Заполярный (МР); Реновация АСКУЭ ш.Известняков (НОК); Реновация АСКУВ р.Маяк (ЗФ); Реновация АСУЭ МЗ (ЗФ)</t>
        </is>
      </c>
    </row>
    <row r="555" ht="25.5" customHeight="1">
      <c r="A555" s="44" t="inlineStr">
        <is>
          <t>Реновация АСМД Omnicomm</t>
        </is>
      </c>
      <c r="B555" s="22" t="inlineStr">
        <is>
          <t>Реализуется</t>
        </is>
      </c>
      <c r="C555" s="9" t="inlineStr">
        <is>
          <t>Планируется к внедрению</t>
        </is>
      </c>
      <c r="D555" s="45" t="inlineStr">
        <is>
          <t>Технологии импортозамещения и реновация</t>
        </is>
      </c>
      <c r="E555" s="15" t="inlineStr">
        <is>
          <t>Блок по работе с инвесторами и устойчивому развитию</t>
        </is>
      </c>
      <c r="F555" s="46" t="inlineStr">
        <is>
          <t>-</t>
        </is>
      </c>
    </row>
    <row r="556" ht="25.5" customHeight="1">
      <c r="A556" s="44" t="inlineStr">
        <is>
          <t>Реновация АСМД SpaceTeam Holding</t>
        </is>
      </c>
      <c r="B556" s="22" t="inlineStr">
        <is>
          <t>Реализуется</t>
        </is>
      </c>
      <c r="C556" s="9" t="inlineStr">
        <is>
          <t>Планируется к внедрению</t>
        </is>
      </c>
      <c r="D556" s="45" t="inlineStr">
        <is>
          <t>Технологии импортозамещения и реновация</t>
        </is>
      </c>
      <c r="E556" s="15" t="inlineStr">
        <is>
          <t>Блок по работе с инвесторами и устойчивому развитию</t>
        </is>
      </c>
      <c r="F556" s="46" t="inlineStr">
        <is>
          <t>-</t>
        </is>
      </c>
    </row>
    <row r="557" ht="25.5" customHeight="1">
      <c r="A557" s="44" t="inlineStr">
        <is>
          <t>Реновация АСМ р.Маяк (ЗФ)</t>
        </is>
      </c>
      <c r="B557" s="22" t="inlineStr">
        <is>
          <t>Реализуется</t>
        </is>
      </c>
      <c r="C557" s="9" t="inlineStr">
        <is>
          <t>Планируется к внедрению</t>
        </is>
      </c>
      <c r="D557" s="45" t="inlineStr">
        <is>
          <t>Технологии импортозамещения и реновация</t>
        </is>
      </c>
      <c r="E557" s="15" t="inlineStr">
        <is>
          <t>Блок по работе с инвесторами и устойчивому развитию</t>
        </is>
      </c>
      <c r="F557" s="46" t="inlineStr">
        <is>
          <t>-</t>
        </is>
      </c>
      <c r="G557" t="inlineStr">
        <is>
          <t>Реновация АСОП р.Маяк (ЗФ); Реновация АСУ КСП р.Маяк (ЗФ); Реновация СУРТ р.Маяк (ЗФ); Реновация АСКУВ р.Маяк (ЗФ); Реновация ВМ-П-СО р.Маяк (ЗФ); Реновация РМ-АСВУ р.Маяк (ЗФ); Реновация РМ-АСУ-ВО р.Маяк (ЗФ); Реновация АСМ р.Скалистый (ЗФ)</t>
        </is>
      </c>
    </row>
    <row r="558" ht="25.5" customHeight="1">
      <c r="A558" s="44" t="inlineStr">
        <is>
          <t>Реновация АСМ р.Октябрьский (ЗФ)</t>
        </is>
      </c>
      <c r="B558" s="22" t="inlineStr">
        <is>
          <t>Реализуется</t>
        </is>
      </c>
      <c r="C558" s="9" t="inlineStr">
        <is>
          <t>Планируется к внедрению</t>
        </is>
      </c>
      <c r="D558" s="45" t="inlineStr">
        <is>
          <t>Технологии импортозамещения и реновация</t>
        </is>
      </c>
      <c r="E558" s="15" t="inlineStr">
        <is>
          <t>Блок по работе с инвесторами и устойчивому развитию</t>
        </is>
      </c>
      <c r="F558" s="46" t="inlineStr">
        <is>
          <t>-</t>
        </is>
      </c>
      <c r="G558" t="inlineStr">
        <is>
          <t>Реновация АСОП р.Октябрьский (ЗФ); Реновация СБД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559" ht="25.5" customHeight="1">
      <c r="A559" s="44" t="inlineStr">
        <is>
          <t>Реновация АСМ р.Скалистый (ЗФ)</t>
        </is>
      </c>
      <c r="B559" s="22" t="inlineStr">
        <is>
          <t>Реализуется</t>
        </is>
      </c>
      <c r="C559" s="9" t="inlineStr">
        <is>
          <t>Планируется к внедрению</t>
        </is>
      </c>
      <c r="D559" s="45" t="inlineStr">
        <is>
          <t>Технологии импортозамещения и реновация</t>
        </is>
      </c>
      <c r="E559" s="15" t="inlineStr">
        <is>
          <t>Блок по работе с инвесторами и устойчивому развитию</t>
        </is>
      </c>
      <c r="F559" s="46" t="inlineStr">
        <is>
          <t>-</t>
        </is>
      </c>
      <c r="G559" t="inlineStr">
        <is>
          <t>Реновация АСОП р.Скалистый (ЗФ); Реновация СБД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560" ht="25.5" customHeight="1">
      <c r="A560" s="44" t="inlineStr">
        <is>
          <t>Реновация АСОДУЭ НМЗ (ЗФ)</t>
        </is>
      </c>
      <c r="B560" s="22" t="inlineStr">
        <is>
          <t>Реализуется</t>
        </is>
      </c>
      <c r="C560" s="9" t="inlineStr">
        <is>
          <t>Планируется к внедрению</t>
        </is>
      </c>
      <c r="D560" s="45" t="inlineStr">
        <is>
          <t>Технологии импортозамещения и реновация</t>
        </is>
      </c>
      <c r="E560" s="15" t="inlineStr">
        <is>
          <t>Блок по работе с инвесторами и устойчивому развитию</t>
        </is>
      </c>
      <c r="F560" s="46" t="inlineStr">
        <is>
          <t>-</t>
        </is>
      </c>
      <c r="G560" t="inlineStr">
        <is>
          <t>Реновация АСУТП АСОДУЭ EMCS (КГМК); Реновация АСУ ТП НС 20 НМЗ (ЗФ); Реновация АСУ ТП НС 19 НМЗ (ЗФ); Реновация АСУ ТП НС 18 НМЗ (ЗФ); Реновация АСОДУ р.Таймырский (ЗФ); Реновация АСУ ТП ОЭП 3 НМЗ (ЗФ); Реновация АСУ ТП ОЭП 1 НМЗ (ЗФ); Реновация АСУ ТП ЦНБ НМЗ (ЗФ)</t>
        </is>
      </c>
    </row>
    <row r="561" ht="25.5" customHeight="1">
      <c r="A561" s="44" t="inlineStr">
        <is>
          <t>Реновация АСОДУ р.Таймырский (ЗФ)</t>
        </is>
      </c>
      <c r="B561" s="22" t="inlineStr">
        <is>
          <t>Реализуется</t>
        </is>
      </c>
      <c r="C561" s="9" t="inlineStr">
        <is>
          <t>Планируется к внедрению</t>
        </is>
      </c>
      <c r="D561" s="45" t="inlineStr">
        <is>
          <t>Технологии импортозамещения и реновация</t>
        </is>
      </c>
      <c r="E561" s="15" t="inlineStr">
        <is>
          <t>Блок по работе с инвесторами и устойчивому развитию</t>
        </is>
      </c>
      <c r="F561" s="46" t="inlineStr">
        <is>
          <t>-</t>
        </is>
      </c>
      <c r="G561" t="inlineStr">
        <is>
          <t>Реновация АСОП р.Таймырский (ЗФ); Реновация СБД р.Таймырский (ЗФ); Реновация АУПТ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562" ht="25.5" customHeight="1">
      <c r="A562" s="44" t="inlineStr">
        <is>
          <t>Реновация АСОДУ ш.Ангидрит (НОК)</t>
        </is>
      </c>
      <c r="B562" s="22" t="inlineStr">
        <is>
          <t>Реализуется</t>
        </is>
      </c>
      <c r="C562" s="9" t="inlineStr">
        <is>
          <t>Планируется к внедрению</t>
        </is>
      </c>
      <c r="D562" s="45" t="inlineStr">
        <is>
          <t>Технологии импортозамещения и реновация</t>
        </is>
      </c>
      <c r="E562" s="15" t="inlineStr">
        <is>
          <t>Блок по работе с инвесторами и устойчивому развитию</t>
        </is>
      </c>
      <c r="F562" s="46" t="inlineStr">
        <is>
          <t>-</t>
        </is>
      </c>
      <c r="G562" t="inlineStr">
        <is>
          <t>Реновация АСОП ш.Ангидрит (НОК); Реновация АСУ ГВ ш.Ангидрит (НОК); Реновация АСУ УВ ш.Ангидрит (НОК); Реновация АСУ УК ш.Ангидрит (НОК); Реновация АУПТ ш.Ангидрит (НОК); Реновация АСУ ВВУ ш.Ангидрит (НОК); Реновация АСКУЭ ш.Ангидрит (НОК); Реновация АСУ НПС №2 ш.Ангидрит (НОК)</t>
        </is>
      </c>
    </row>
    <row r="563" ht="25.5" customHeight="1">
      <c r="A563" s="44" t="inlineStr">
        <is>
          <t>Реновация АСОДУ ш.Известняков (НОК)</t>
        </is>
      </c>
      <c r="B563" s="22" t="inlineStr">
        <is>
          <t>Реализуется</t>
        </is>
      </c>
      <c r="C563" s="9" t="inlineStr">
        <is>
          <t>Планируется к внедрению</t>
        </is>
      </c>
      <c r="D563" s="45" t="inlineStr">
        <is>
          <t>Технологии импортозамещения и реновация</t>
        </is>
      </c>
      <c r="E563" s="15" t="inlineStr">
        <is>
          <t>Блок по работе с инвесторами и устойчивому развитию</t>
        </is>
      </c>
      <c r="F563" s="46" t="inlineStr">
        <is>
          <t>-</t>
        </is>
      </c>
      <c r="G563" t="inlineStr">
        <is>
          <t>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ВМ-П-СО ш.Известняков (НОК); Реновация АСОДУ ш.Ангидрит (НОК); Реновация МСБ ш. Известняков р. Кайерканский ООО «НОК»</t>
        </is>
      </c>
    </row>
    <row r="564" ht="25.5" customHeight="1">
      <c r="A564" s="44" t="inlineStr">
        <is>
          <t>Реновация АСОИ</t>
        </is>
      </c>
      <c r="B564" s="22" t="inlineStr">
        <is>
          <t>Реализуется</t>
        </is>
      </c>
      <c r="C564" s="9" t="inlineStr">
        <is>
          <t>Планируется к внедрению</t>
        </is>
      </c>
      <c r="D564" s="45" t="inlineStr">
        <is>
          <t>Технологии импортозамещения и реновация</t>
        </is>
      </c>
      <c r="E564" s="15" t="inlineStr">
        <is>
          <t>Блок по работе с инвесторами и устойчивому развитию</t>
        </is>
      </c>
      <c r="F564" s="46" t="inlineStr">
        <is>
          <t>-</t>
        </is>
      </c>
    </row>
    <row r="565" ht="25.5" customHeight="1">
      <c r="A565" s="44" t="inlineStr">
        <is>
          <t>Реновация АСОМИ</t>
        </is>
      </c>
      <c r="B565" s="22" t="inlineStr">
        <is>
          <t>Реализуется</t>
        </is>
      </c>
      <c r="C565" s="9" t="inlineStr">
        <is>
          <t>Планируется к внедрению</t>
        </is>
      </c>
      <c r="D565" s="45" t="inlineStr">
        <is>
          <t>Технологии импортозамещения и реновация</t>
        </is>
      </c>
      <c r="E565" s="15" t="inlineStr">
        <is>
          <t>Блок по работе с инвесторами и устойчивому развитию</t>
        </is>
      </c>
      <c r="F565" s="46" t="inlineStr">
        <is>
          <t>-</t>
        </is>
      </c>
    </row>
    <row r="566" ht="25.5" customHeight="1">
      <c r="A566" s="44" t="inlineStr">
        <is>
          <t>Реновация АСОП и АСМ р.Заполярный (МР)</t>
        </is>
      </c>
      <c r="B566" s="22" t="inlineStr">
        <is>
          <t>Реализуется</t>
        </is>
      </c>
      <c r="C566" s="9" t="inlineStr">
        <is>
          <t>Планируется к внедрению</t>
        </is>
      </c>
      <c r="D566" s="45" t="inlineStr">
        <is>
          <t>Технологии импортозамещения и реновация</t>
        </is>
      </c>
      <c r="E566" s="15" t="inlineStr">
        <is>
          <t>Блок по работе с инвесторами и устойчивому развитию</t>
        </is>
      </c>
      <c r="F566" s="46" t="inlineStr">
        <is>
          <t>-</t>
        </is>
      </c>
      <c r="G566" t="inlineStr">
        <is>
          <t>Реновация АСДУ р.Заполярный (МР); Реновация АСКУЭ р.Заполярный (МР); Реновация ГГУ УРП-1 р.Заполярный (МР); Реновация НОФ ВИС (МР)</t>
        </is>
      </c>
    </row>
    <row r="567" ht="25.5" customHeight="1">
      <c r="A567" s="44" t="inlineStr">
        <is>
          <t>Реновация АСОП р.Комсомольский (ЗФ)</t>
        </is>
      </c>
      <c r="B567" s="22" t="inlineStr">
        <is>
          <t>Реализуется</t>
        </is>
      </c>
      <c r="C567" s="9" t="inlineStr">
        <is>
          <t>Планируется к внедрению</t>
        </is>
      </c>
      <c r="D567" s="45" t="inlineStr">
        <is>
          <t>Технологии импортозамещения и реновация</t>
        </is>
      </c>
      <c r="E567" s="15" t="inlineStr">
        <is>
          <t>Блок по работе с инвесторами и устойчивому развитию</t>
        </is>
      </c>
      <c r="F567" s="46" t="inlineStr">
        <is>
          <t>-</t>
        </is>
      </c>
      <c r="G567" t="inlineStr">
        <is>
          <t>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 Реновация АСУ НПСиК КС р.Комсомольский (ЗФ)</t>
        </is>
      </c>
    </row>
    <row r="568" ht="25.5" customHeight="1">
      <c r="A568" s="44" t="inlineStr">
        <is>
          <t>Реновация АСОП р.Маяк (ЗФ)</t>
        </is>
      </c>
      <c r="B568" s="22" t="inlineStr">
        <is>
          <t>Реализуется</t>
        </is>
      </c>
      <c r="C568" s="9" t="inlineStr">
        <is>
          <t>Планируется к внедрению</t>
        </is>
      </c>
      <c r="D568" s="45" t="inlineStr">
        <is>
          <t>Технологии импортозамещения и реновация</t>
        </is>
      </c>
      <c r="E568" s="15" t="inlineStr">
        <is>
          <t>Блок по работе с инвесторами и устойчивому развитию</t>
        </is>
      </c>
      <c r="F568" s="46" t="inlineStr">
        <is>
          <t>-</t>
        </is>
      </c>
      <c r="G568" t="inlineStr">
        <is>
          <t>Реновация АСМ р.Маяк (ЗФ); Реновация АСУ КСП р.Маяк (ЗФ); Реновация СУРТ р.Маяк (ЗФ); Реновация АСКУВ р.Маяк (ЗФ); Реновация ВМ-П-СО р.Маяк (ЗФ); Реновация РМ-АСВУ р.Маяк (ЗФ); Реновация РМ-АСУ-ВО р.Маяк (ЗФ); Реновация АСОП р.Скалистый (ЗФ)</t>
        </is>
      </c>
    </row>
    <row r="569" ht="25.5" customHeight="1">
      <c r="A569" s="44" t="inlineStr">
        <is>
          <t>Реновация АСОП р.Октябрьский (ЗФ)</t>
        </is>
      </c>
      <c r="B569" s="22" t="inlineStr">
        <is>
          <t>Реализуется</t>
        </is>
      </c>
      <c r="C569" s="9" t="inlineStr">
        <is>
          <t>Планируется к внедрению</t>
        </is>
      </c>
      <c r="D569" s="45" t="inlineStr">
        <is>
          <t>Технологии импортозамещения и реновация</t>
        </is>
      </c>
      <c r="E569" s="15" t="inlineStr">
        <is>
          <t>Блок по работе с инвесторами и устойчивому развитию</t>
        </is>
      </c>
      <c r="F569" s="46" t="inlineStr">
        <is>
          <t>-</t>
        </is>
      </c>
      <c r="G569" t="inlineStr">
        <is>
          <t>Реновация АСМ р.Октябрьский (ЗФ); Реновация СБД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570" ht="25.5" customHeight="1">
      <c r="A570" s="44" t="inlineStr">
        <is>
          <t>Реновация АСОП р.Скалистый (ЗФ)</t>
        </is>
      </c>
      <c r="B570" s="22" t="inlineStr">
        <is>
          <t>Реализуется</t>
        </is>
      </c>
      <c r="C570" s="9" t="inlineStr">
        <is>
          <t>Планируется к внедрению</t>
        </is>
      </c>
      <c r="D570" s="45" t="inlineStr">
        <is>
          <t>Технологии импортозамещения и реновация</t>
        </is>
      </c>
      <c r="E570" s="15" t="inlineStr">
        <is>
          <t>Блок по работе с инвесторами и устойчивому развитию</t>
        </is>
      </c>
      <c r="F570" s="46" t="inlineStr">
        <is>
          <t>-</t>
        </is>
      </c>
      <c r="G570" t="inlineStr">
        <is>
          <t>Реновация АСМ р.Скалистый (ЗФ); Реновация СБД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571" ht="25.5" customHeight="1">
      <c r="A571" s="44" t="inlineStr">
        <is>
          <t>Реновация АСОП р.Таймырский (ЗФ)</t>
        </is>
      </c>
      <c r="B571" s="22" t="inlineStr">
        <is>
          <t>Реализуется</t>
        </is>
      </c>
      <c r="C571" s="9" t="inlineStr">
        <is>
          <t>Планируется к внедрению</t>
        </is>
      </c>
      <c r="D571" s="45" t="inlineStr">
        <is>
          <t>Технологии импортозамещения и реновация</t>
        </is>
      </c>
      <c r="E571" s="15" t="inlineStr">
        <is>
          <t>Блок по работе с инвесторами и устойчивому развитию</t>
        </is>
      </c>
      <c r="F571" s="46" t="inlineStr">
        <is>
          <t>-</t>
        </is>
      </c>
      <c r="G571" t="inlineStr">
        <is>
          <t>Реновация АСОДУ р.Таймырский (ЗФ); Реновация СБД р.Таймырский (ЗФ); Реновация АУПТ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572" ht="25.5" customHeight="1">
      <c r="A572" s="44" t="inlineStr">
        <is>
          <t>Реновация АСОП ш.Ангидрит (НОК)</t>
        </is>
      </c>
      <c r="B572" s="22" t="inlineStr">
        <is>
          <t>Реализуется</t>
        </is>
      </c>
      <c r="C572" s="9" t="inlineStr">
        <is>
          <t>Планируется к внедрению</t>
        </is>
      </c>
      <c r="D572" s="45" t="inlineStr">
        <is>
          <t>Технологии импортозамещения и реновация</t>
        </is>
      </c>
      <c r="E572" s="15" t="inlineStr">
        <is>
          <t>Блок по работе с инвесторами и устойчивому развитию</t>
        </is>
      </c>
      <c r="F572" s="46" t="inlineStr">
        <is>
          <t>-</t>
        </is>
      </c>
      <c r="G572" t="inlineStr">
        <is>
          <t>Реновация АСУ ГВ ш.Ангидрит (НОК); Реновация АСУ УВ ш.Ангидрит (НОК); Реновация АСУ УК ш.Ангидрит (НОК); Реновация АСОДУ ш.Ангидрит (НОК); Реновация АУПТ ш.Ангидрит (НОК); Реновация АСУ ВВУ ш.Ангидрит (НОК); Реновация АСКУЭ ш.Ангидрит (НОК); Реновация АСУ НПС №2 ш.Ангидрит (НОК)</t>
        </is>
      </c>
    </row>
    <row r="573" ht="25.5" customHeight="1">
      <c r="A573" s="44" t="inlineStr">
        <is>
          <t>Реновация АСОП ш.Известняков (НОК)</t>
        </is>
      </c>
      <c r="B573" s="22" t="inlineStr">
        <is>
          <t>Реализуется</t>
        </is>
      </c>
      <c r="C573" s="9" t="inlineStr">
        <is>
          <t>Планируется к внедрению</t>
        </is>
      </c>
      <c r="D573" s="45" t="inlineStr">
        <is>
          <t>Технологии импортозамещения и реновация</t>
        </is>
      </c>
      <c r="E573" s="15" t="inlineStr">
        <is>
          <t>Блок по работе с инвесторами и устойчивому развитию</t>
        </is>
      </c>
      <c r="F573" s="46" t="inlineStr">
        <is>
          <t>-</t>
        </is>
      </c>
      <c r="G573" t="inlineStr">
        <is>
          <t>Реновация АСОДУ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ВМ-П-СО ш.Известняков (НОК); Реновация МСБ ш. Известняков р. Кайерканский ООО «НОК»; Реновация АСОП ш.Ангидрит (НОК)</t>
        </is>
      </c>
    </row>
    <row r="574" ht="25.5" customHeight="1">
      <c r="A574" s="44" t="inlineStr">
        <is>
          <t>Реновация АСОП Эксперт</t>
        </is>
      </c>
      <c r="B574" s="22" t="inlineStr">
        <is>
          <t>Реализуется</t>
        </is>
      </c>
      <c r="C574" s="9" t="inlineStr">
        <is>
          <t>Планируется к внедрению</t>
        </is>
      </c>
      <c r="D574" s="45" t="inlineStr">
        <is>
          <t>Технологии импортозамещения и реновация</t>
        </is>
      </c>
      <c r="E574" s="15" t="inlineStr">
        <is>
          <t>Блок по работе с инвесторами и устойчивому развитию</t>
        </is>
      </c>
      <c r="F574" s="46" t="inlineStr">
        <is>
          <t>-</t>
        </is>
      </c>
      <c r="G574" t="inlineStr">
        <is>
          <t>Реновация АСОП р.Маяк (ЗФ); Реновация АСОП р.Скалистый (ЗФ)</t>
        </is>
      </c>
    </row>
    <row r="575" ht="25.5" customHeight="1">
      <c r="A575" s="44" t="inlineStr">
        <is>
          <t>Реновация АСТО НД</t>
        </is>
      </c>
      <c r="B575" s="22" t="inlineStr">
        <is>
          <t>Реализуется</t>
        </is>
      </c>
      <c r="C575" s="9" t="inlineStr">
        <is>
          <t>Планируется к внедрению</t>
        </is>
      </c>
      <c r="D575" s="45" t="inlineStr">
        <is>
          <t>Технологии импортозамещения и реновация</t>
        </is>
      </c>
      <c r="E575" s="15" t="inlineStr">
        <is>
          <t>Блок по работе с инвесторами и устойчивому развитию</t>
        </is>
      </c>
      <c r="F575" s="46" t="inlineStr">
        <is>
          <t>-</t>
        </is>
      </c>
      <c r="G575" t="inlineStr">
        <is>
          <t>Реновация АСТО (КГМК)</t>
        </is>
      </c>
    </row>
    <row r="576" ht="25.5" customHeight="1">
      <c r="A576" s="44" t="inlineStr">
        <is>
          <t>Реновация АСТО (КГМК)</t>
        </is>
      </c>
      <c r="B576" s="22" t="inlineStr">
        <is>
          <t>Реализуется</t>
        </is>
      </c>
      <c r="C576" s="9" t="inlineStr">
        <is>
          <t>Планируется к внедрению</t>
        </is>
      </c>
      <c r="D576" s="45" t="inlineStr">
        <is>
          <t>Технологии импортозамещения и реновация</t>
        </is>
      </c>
      <c r="E576" s="15" t="inlineStr">
        <is>
          <t>Блок по работе с инвесторами и устойчивому развитию</t>
        </is>
      </c>
      <c r="F576" s="46" t="inlineStr">
        <is>
          <t>-</t>
        </is>
      </c>
      <c r="G576" t="inlineStr">
        <is>
          <t>Реновация АСТО НД; Реновация АСУТП ОФ (КГМК); Реновация АСУТП ПО РЦ (КГМК); Реновация АСУТП ЦЭН ЭО (КГМК); Реновация СУИД (КГМК); Реновация АСУТП СКО РЦ (КГМК); Реновация КАЗС (КГМК); Реновация ВИС ЦМТО (КГМК)</t>
        </is>
      </c>
    </row>
    <row r="577" ht="25.5" customHeight="1">
      <c r="A577" s="44" t="inlineStr">
        <is>
          <t>Реновация АСУ ТП Парового котла №5 ЦЭО (КГМК)</t>
        </is>
      </c>
      <c r="B577" s="22" t="inlineStr">
        <is>
          <t>Реализуется</t>
        </is>
      </c>
      <c r="C577" s="9" t="inlineStr">
        <is>
          <t>Планируется к внедрению</t>
        </is>
      </c>
      <c r="D577" s="45" t="inlineStr">
        <is>
          <t>Технологии импортозамещения и реновация</t>
        </is>
      </c>
      <c r="E577" s="15" t="inlineStr">
        <is>
          <t>Блок по работе с инвесторами и устойчивому развитию</t>
        </is>
      </c>
      <c r="F577" s="46" t="inlineStr">
        <is>
          <t>-</t>
        </is>
      </c>
      <c r="G577" t="inlineStr">
        <is>
          <t>Реновация АСУТП котла №11 ЦЭО (КГМК); Реновация АСУ ТП Паровых котлов №8 №9 ЦЭО (КГМК); Реновация АСУ ТП Паровых котлов №6 №7 ЦЭО (КГМК); Реновация АСУТП СГУ ЦЭО (КГМК); Реновация АСУТП КВЦ ЦЭО (КГМК); Реновация АСУТП ОФ (КГМК); Реновация АСУ ТП котла К1.1.2 (ГРКБ); Реновация АСУ ТП котла К1.1.3 (ГРКБ)</t>
        </is>
      </c>
    </row>
    <row r="578" ht="25.5" customHeight="1">
      <c r="A578" s="44" t="inlineStr">
        <is>
          <t>Реновация АСУ ТП Паровых котлов №6 №7 ЦЭО (КГМК)</t>
        </is>
      </c>
      <c r="B578" s="22" t="inlineStr">
        <is>
          <t>Реализуется</t>
        </is>
      </c>
      <c r="C578" s="9" t="inlineStr">
        <is>
          <t>Планируется к внедрению</t>
        </is>
      </c>
      <c r="D578" s="45" t="inlineStr">
        <is>
          <t>Технологии импортозамещения и реновация</t>
        </is>
      </c>
      <c r="E578" s="15" t="inlineStr">
        <is>
          <t>Блок по работе с инвесторами и устойчивому развитию</t>
        </is>
      </c>
      <c r="F578" s="46" t="inlineStr">
        <is>
          <t>-</t>
        </is>
      </c>
      <c r="G578" t="inlineStr">
        <is>
          <t>Реновация АСУ ТП Паровых котлов №8 №9 ЦЭО (КГМК); Реновация АСУ ТП Парового котла №5 ЦЭО (КГМК); Реновация АСУ ТП котлов № 1, 2, 3; Реновация АСУТП Водогрейных котлов №10 №12 ЦЭО (КГМК); Реновация АСУТП Водогрейных котлов №13 №14 ЦЭО (КГМК); Реновация АСУТП котла №11 ЦЭО (КГМК); Реновация АСУТП СГУ ЦЭО (КГМК); Реновация АСУТП КВЦ ЦЭО (КГМК)</t>
        </is>
      </c>
    </row>
    <row r="579" ht="25.5" customHeight="1">
      <c r="A579" s="44" t="inlineStr">
        <is>
          <t>Реновация АСУ ТП Паровых котлов №8 №9 ЦЭО (КГМК)</t>
        </is>
      </c>
      <c r="B579" s="22" t="inlineStr">
        <is>
          <t>Реализуется</t>
        </is>
      </c>
      <c r="C579" s="9" t="inlineStr">
        <is>
          <t>Планируется к внедрению</t>
        </is>
      </c>
      <c r="D579" s="45" t="inlineStr">
        <is>
          <t>Технологии импортозамещения и реновация</t>
        </is>
      </c>
      <c r="E579" s="15" t="inlineStr">
        <is>
          <t>Блок по работе с инвесторами и устойчивому развитию</t>
        </is>
      </c>
      <c r="F579" s="46" t="inlineStr">
        <is>
          <t>-</t>
        </is>
      </c>
      <c r="G579" t="inlineStr">
        <is>
          <t>Реновация АСУ ТП Паровых котлов №6 №7 ЦЭО (КГМК); Реновация АСУ ТП Парового котла №5 ЦЭО (КГМК); Реновация АСУ ТП котлов № 1, 2, 3; Реновация АСУТП Водогрейных котлов №10 №12 ЦЭО (КГМК); Реновация АСУТП Водогрейных котлов №13 №14 ЦЭО (КГМК); Реновация АСУТП котла №11 ЦЭО (КГМК); Реновация АСУТП СГУ ЦЭО (КГМК); Реновация АСУТП КВЦ ЦЭО (КГМК)</t>
        </is>
      </c>
    </row>
    <row r="580" ht="25.5" customHeight="1">
      <c r="A580" s="44" t="inlineStr">
        <is>
          <t>Реновация АСУРВ (TSN)</t>
        </is>
      </c>
      <c r="B580" s="22" t="inlineStr">
        <is>
          <t>Реализуется</t>
        </is>
      </c>
      <c r="C580" s="9" t="inlineStr">
        <is>
          <t>Планируется к внедрению</t>
        </is>
      </c>
      <c r="D580" s="45" t="inlineStr">
        <is>
          <t>Технологии импортозамещения и реновация</t>
        </is>
      </c>
      <c r="E580" s="15" t="inlineStr">
        <is>
          <t>Блок по работе с инвесторами и устойчивому развитию</t>
        </is>
      </c>
      <c r="F580" s="46" t="inlineStr">
        <is>
          <t>-</t>
        </is>
      </c>
    </row>
    <row r="581" hidden="1" ht="38.25" customHeight="1">
      <c r="A581" s="44" t="inlineStr">
        <is>
          <t>Реновация АСУТП «Ириус» пульпонасосной станции ОФ (КГМК)</t>
        </is>
      </c>
      <c r="B581" s="22" t="inlineStr">
        <is>
          <t>Реализуется</t>
        </is>
      </c>
      <c r="C581" s="9" t="inlineStr">
        <is>
          <t>Планируется к внедрению</t>
        </is>
      </c>
      <c r="D581" s="45" t="inlineStr">
        <is>
          <t>Технологии импортозамещения и реновация</t>
        </is>
      </c>
      <c r="E581" s="15" t="inlineStr">
        <is>
          <t>Блок СВП-Операционный директор</t>
        </is>
      </c>
      <c r="F581" s="46" t="inlineStr">
        <is>
          <t>-</t>
        </is>
      </c>
      <c r="G581" t="inlineStr">
        <is>
          <t>Реновация АСУТП «Ириус» участка флотации ОФ (КГМК); Реновация АСУТП «Ириус» участка измельчения ОФ (КГМК); Реновация АСУТП ОФ (КГМК)</t>
        </is>
      </c>
    </row>
    <row r="582" hidden="1" ht="38.25" customHeight="1">
      <c r="A582" s="44" t="inlineStr">
        <is>
          <t>Реновация АСУТП «Ириус» участка измельчения ОФ (КГМК)</t>
        </is>
      </c>
      <c r="B582" s="22" t="inlineStr">
        <is>
          <t>Реализуется</t>
        </is>
      </c>
      <c r="C582" s="9" t="inlineStr">
        <is>
          <t>Планируется к внедрению</t>
        </is>
      </c>
      <c r="D582" s="45" t="inlineStr">
        <is>
          <t>Технологии импортозамещения и реновация</t>
        </is>
      </c>
      <c r="E582" s="15" t="inlineStr">
        <is>
          <t>Блок СВП-Операционный директор</t>
        </is>
      </c>
      <c r="F582" s="46" t="inlineStr">
        <is>
          <t>-</t>
        </is>
      </c>
      <c r="G582" t="inlineStr">
        <is>
          <t>Реновация АСУТП «Ириус» участка флотации ОФ (КГМК); Реновация АСУТП Измельчение ТОФ (ЗФ); Реновация АСУ ТП участка доизмельчения Cu концентрата (ГРКБ); Реновация АСУТП «Ириус» пульпонасосной станции ОФ (КГМК); Реновация АСУТП ОФ (КГМК); Реновация ИС «СИРИУС»; Реновация АСУТП ПО РЦ (КГМК)</t>
        </is>
      </c>
    </row>
    <row r="583" hidden="1" ht="25.5" customHeight="1">
      <c r="A583" s="44" t="inlineStr">
        <is>
          <t>Реновация АСУТП «Ириус» участка флотации ОФ (КГМК)</t>
        </is>
      </c>
      <c r="B583" s="22" t="inlineStr">
        <is>
          <t>Реализуется</t>
        </is>
      </c>
      <c r="C583" s="9" t="inlineStr">
        <is>
          <t>Планируется к внедрению</t>
        </is>
      </c>
      <c r="D583" s="45" t="inlineStr">
        <is>
          <t>Технологии импортозамещения и реновация</t>
        </is>
      </c>
      <c r="E583" s="15" t="inlineStr">
        <is>
          <t>Блок СВП-Операционный директор</t>
        </is>
      </c>
      <c r="F583" s="46" t="inlineStr">
        <is>
          <t>-</t>
        </is>
      </c>
      <c r="G583" t="inlineStr">
        <is>
          <t>Реновация АСУТП «Ириус» участка измельчения ОФ (КГМК); Реновация АСУ ТП участка флотации (ГРКБ); Реновация АСУТП «Ириус» пульпонасосной станции ОФ (КГМК); Реновация АСУТП ОФ (КГМК); Реновация ИС «СИРИУС»; Реновация АСУТП ПО РЦ (КГМК); Реновация АСУТП ЦЭН ЭО (КГМК)</t>
        </is>
      </c>
    </row>
    <row r="584" hidden="1" ht="25.5" customHeight="1">
      <c r="A584" s="44" t="inlineStr">
        <is>
          <t>Реновация АСУТП АБК МЗ (ЗФ)</t>
        </is>
      </c>
      <c r="B584" s="22" t="inlineStr">
        <is>
          <t>Реализуется</t>
        </is>
      </c>
      <c r="C584" s="9" t="inlineStr">
        <is>
          <t>Планируется к внедрению</t>
        </is>
      </c>
      <c r="D584" s="45" t="inlineStr">
        <is>
          <t>Технологии импортозамещения и реновация</t>
        </is>
      </c>
      <c r="E584" s="15" t="inlineStr">
        <is>
          <t>Блок СВП-Операционный директор</t>
        </is>
      </c>
      <c r="F584" s="46" t="inlineStr">
        <is>
          <t>-</t>
        </is>
      </c>
      <c r="G584"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585" hidden="1" ht="25.5" customHeight="1">
      <c r="A585" s="44" t="inlineStr">
        <is>
          <t>Реновация АСУТП Амакс (НТЭК)</t>
        </is>
      </c>
      <c r="B585" s="22" t="inlineStr">
        <is>
          <t>Реализуется</t>
        </is>
      </c>
      <c r="C585" s="9" t="inlineStr">
        <is>
          <t>Планируется к внедрению</t>
        </is>
      </c>
      <c r="D585" s="45" t="inlineStr">
        <is>
          <t>Технологии импортозамещения и реновация</t>
        </is>
      </c>
      <c r="E585" s="15" t="inlineStr">
        <is>
          <t>Блок СВП-Операционный директор</t>
        </is>
      </c>
      <c r="F585" s="46" t="inlineStr">
        <is>
          <t>-</t>
        </is>
      </c>
      <c r="G585" t="inlineStr">
        <is>
          <t>Реновация ПА ЭС (НТЭК); Реновация АСУТП ГПП-4 (НТЭК); Реновация АСУТП КА-1 ТЭЦ-3 (НТЭК); Реновация АСУТП КА-2 ТЭЦ-3 (НТЭК); Реновация АСУТП ТГ БСД ТЭЦ-1 (НТЭК); Реновация АСУТП ЭБ ст. №1 ТЭЦ-2 (НТЭК); Реновация АСУТП НПС-29 (НТЭК); Реновация РКЦ (НТЭК)</t>
        </is>
      </c>
    </row>
    <row r="586" hidden="1" ht="25.5" customHeight="1">
      <c r="A586" s="44" t="inlineStr">
        <is>
          <t>Реновация АСУТП АП-1 МЗ (ЗФ)</t>
        </is>
      </c>
      <c r="B586" s="22" t="inlineStr">
        <is>
          <t>Реализуется</t>
        </is>
      </c>
      <c r="C586" s="9" t="inlineStr">
        <is>
          <t>Планируется к внедрению</t>
        </is>
      </c>
      <c r="D586" s="45" t="inlineStr">
        <is>
          <t>Технологии импортозамещения и реновация</t>
        </is>
      </c>
      <c r="E586" s="15" t="inlineStr">
        <is>
          <t>Блок СВП-Операционный директор</t>
        </is>
      </c>
      <c r="F586" s="46" t="inlineStr">
        <is>
          <t>-</t>
        </is>
      </c>
      <c r="G586" t="inlineStr">
        <is>
          <t>Реновация АСУТП АП-2 МЗ (ЗФ); Реновация АСУТП АП-3 МЗ (ЗФ); Реновация АСУТП АП-4 МЗ (ЗФ); Реновация АСУТП СУ МЗ (ЗФ); Реновация АСУТП ЛП-1 МЗ (ЗФ); Реновация АСУТП НЛП-1 МЗ (ЗФ); Реновация АСУТП НС ВК МЗ (ЗФ); Реновация АСУТП КОС МЗ (ЗФ)</t>
        </is>
      </c>
    </row>
    <row r="587" hidden="1" ht="25.5" customHeight="1">
      <c r="A587" s="44" t="inlineStr">
        <is>
          <t>Реновация АСУТП АП-2 МЗ (ЗФ)</t>
        </is>
      </c>
      <c r="B587" s="22" t="inlineStr">
        <is>
          <t>Реализуется</t>
        </is>
      </c>
      <c r="C587" s="9" t="inlineStr">
        <is>
          <t>Планируется к внедрению</t>
        </is>
      </c>
      <c r="D587" s="45" t="inlineStr">
        <is>
          <t>Технологии импортозамещения и реновация</t>
        </is>
      </c>
      <c r="E587" s="15" t="inlineStr">
        <is>
          <t>Блок СВП-Операционный директор</t>
        </is>
      </c>
      <c r="F587" s="46" t="inlineStr">
        <is>
          <t>-</t>
        </is>
      </c>
      <c r="G587" t="inlineStr">
        <is>
          <t>Реновация АСУТП АП-1 МЗ (ЗФ); Реновация АСУТП АП-3 МЗ (ЗФ); Реновация АСУТП АП-4 МЗ (ЗФ); Реновация АСУТП СУ МЗ (ЗФ); Реновация АСУТП КПП-2 МЗ (ЗФ); Реновация АСУТП НЛП-2 МЗ (ЗФ); Реновация АСУТП НС ВК МЗ (ЗФ); Реновация АСУТП КОС МЗ (ЗФ)</t>
        </is>
      </c>
    </row>
    <row r="588" hidden="1" ht="25.5" customHeight="1">
      <c r="A588" s="44" t="inlineStr">
        <is>
          <t>Реновация АСУТП АП-3 МЗ (ЗФ)</t>
        </is>
      </c>
      <c r="B588" s="22" t="inlineStr">
        <is>
          <t>Реализуется</t>
        </is>
      </c>
      <c r="C588" s="9" t="inlineStr">
        <is>
          <t>Планируется к внедрению</t>
        </is>
      </c>
      <c r="D588" s="45" t="inlineStr">
        <is>
          <t>Технологии импортозамещения и реновация</t>
        </is>
      </c>
      <c r="E588" s="15" t="inlineStr">
        <is>
          <t>Блок СВП-Операционный директор</t>
        </is>
      </c>
      <c r="F588" s="46" t="inlineStr">
        <is>
          <t>-</t>
        </is>
      </c>
      <c r="G588" t="inlineStr">
        <is>
          <t>Реновация АСУТП АП-1 МЗ (ЗФ); Реновация АСУТП АП-2 МЗ (ЗФ); Реновация АСУТП АП-4 МЗ (ЗФ); Реновация АСУТП СУ МЗ (ЗФ); Реновация АСУТП НС ВК МЗ (ЗФ); Реновация АСУТП КОС МЗ (ЗФ); Реновация АСУТП ЭОГ МЗ (ЗФ); Реновация АСУТП БО МЦ МЗ (ЗФ)</t>
        </is>
      </c>
    </row>
    <row r="589" hidden="1" ht="25.5" customHeight="1">
      <c r="A589" s="44" t="inlineStr">
        <is>
          <t>Реновация АСУТП АП-4 МЗ (ЗФ)</t>
        </is>
      </c>
      <c r="B589" s="22" t="inlineStr">
        <is>
          <t>Реализуется</t>
        </is>
      </c>
      <c r="C589" s="9" t="inlineStr">
        <is>
          <t>Планируется к внедрению</t>
        </is>
      </c>
      <c r="D589" s="45" t="inlineStr">
        <is>
          <t>Технологии импортозамещения и реновация</t>
        </is>
      </c>
      <c r="E589" s="15" t="inlineStr">
        <is>
          <t>Блок СВП-Операционный директор</t>
        </is>
      </c>
      <c r="F589" s="46" t="inlineStr">
        <is>
          <t>-</t>
        </is>
      </c>
      <c r="G589" t="inlineStr">
        <is>
          <t>Реновация АСУТП АП-1 МЗ (ЗФ); Реновация АСУТП АП-2 МЗ (ЗФ); Реновация АСУТП АП-3 МЗ (ЗФ); Реновация АСУТП СУ МЗ (ЗФ); Реновация АСУТП НС ВК МЗ (ЗФ); Реновация АСУТП КОС МЗ (ЗФ); Реновация АСУТП ЭОГ МЗ (ЗФ); Реновация АСУТП БО МЦ МЗ (ЗФ)</t>
        </is>
      </c>
    </row>
    <row r="590" hidden="1" ht="25.5" customHeight="1">
      <c r="A590" s="44" t="inlineStr">
        <is>
          <t>Реновация АСУТП АСОДУЭ EMCS (КГМК)</t>
        </is>
      </c>
      <c r="B590" s="22" t="inlineStr">
        <is>
          <t>Реализуется</t>
        </is>
      </c>
      <c r="C590" s="9" t="inlineStr">
        <is>
          <t>Планируется к внедрению</t>
        </is>
      </c>
      <c r="D590" s="45" t="inlineStr">
        <is>
          <t>Технологии импортозамещения и реновация</t>
        </is>
      </c>
      <c r="E590" s="15" t="inlineStr">
        <is>
          <t>Блок СВП-Операционный директор</t>
        </is>
      </c>
      <c r="F590" s="46" t="inlineStr">
        <is>
          <t>-</t>
        </is>
      </c>
      <c r="G590" t="inlineStr">
        <is>
          <t>Реновация АСОДУЭ НМЗ (ЗФ); 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t>
        </is>
      </c>
    </row>
    <row r="591" hidden="1" ht="25.5" customHeight="1">
      <c r="A591" s="44" t="inlineStr">
        <is>
          <t>Реновация АСУТП Астер2016 ЦЭО (КГМК)</t>
        </is>
      </c>
      <c r="B591" s="22" t="inlineStr">
        <is>
          <t>Реализуется</t>
        </is>
      </c>
      <c r="C591" s="9" t="inlineStr">
        <is>
          <t>Планируется к внедрению</t>
        </is>
      </c>
      <c r="D591" s="45" t="inlineStr">
        <is>
          <t>Технологии импортозамещения и реновация</t>
        </is>
      </c>
      <c r="E591" s="15" t="inlineStr">
        <is>
          <t>Блок СВП-Операционный директор</t>
        </is>
      </c>
      <c r="F591" s="46" t="inlineStr">
        <is>
          <t>-</t>
        </is>
      </c>
      <c r="G591" t="inlineStr">
        <is>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t>
        </is>
      </c>
    </row>
    <row r="592" hidden="1" ht="25.5" customHeight="1">
      <c r="A592" s="44" t="inlineStr">
        <is>
          <t>Реновация АСУТП АТП ЦЭМ-1 МЗ (ЗФ)</t>
        </is>
      </c>
      <c r="B592" s="22" t="inlineStr">
        <is>
          <t>Реализуется</t>
        </is>
      </c>
      <c r="C592" s="9" t="inlineStr">
        <is>
          <t>Планируется к внедрению</t>
        </is>
      </c>
      <c r="D592" s="45" t="inlineStr">
        <is>
          <t>Технологии импортозамещения и реновация</t>
        </is>
      </c>
      <c r="E592" s="15" t="inlineStr">
        <is>
          <t>Блок СВП-Операционный директор</t>
        </is>
      </c>
      <c r="F592" s="46" t="inlineStr">
        <is>
          <t>-</t>
        </is>
      </c>
      <c r="G592" t="inlineStr">
        <is>
          <t>Реновация АСУТП СУ МЗ (ЗФ); Реновация АСУТП ВДМ-1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593" hidden="1" ht="25.5" customHeight="1">
      <c r="A593" s="44" t="inlineStr">
        <is>
          <t>Реновация АСУТП Аффинажа ХМЦ (КГМК)</t>
        </is>
      </c>
      <c r="B593" s="22" t="inlineStr">
        <is>
          <t>Реализуется</t>
        </is>
      </c>
      <c r="C593" s="9" t="inlineStr">
        <is>
          <t>Планируется к внедрению</t>
        </is>
      </c>
      <c r="D593" s="45" t="inlineStr">
        <is>
          <t>Технологии импортозамещения и реновация</t>
        </is>
      </c>
      <c r="E593" s="15" t="inlineStr">
        <is>
          <t>Блок СВП-Операционный директор</t>
        </is>
      </c>
      <c r="F593" s="46" t="inlineStr">
        <is>
          <t>-</t>
        </is>
      </c>
      <c r="G593" t="inlineStr">
        <is>
          <t>Реновация АСУТП ОФ (КГМК); Реновация АСУТП ПО РЦ (КГМК); Реновация АСУТП ХМУ МЦ (КГМК); Реновация АСУТП ЦЭН ЭО (КГМК); Реновация АСУТП СКО РЦ (КГМК)</t>
        </is>
      </c>
    </row>
    <row r="594" hidden="1" ht="25.5" customHeight="1">
      <c r="A594" s="44" t="inlineStr">
        <is>
          <t>Реновация АСУТП БДК №4 р.Северный (КГМК)</t>
        </is>
      </c>
      <c r="B594" s="22" t="inlineStr">
        <is>
          <t>Реализуется</t>
        </is>
      </c>
      <c r="C594" s="9" t="inlineStr">
        <is>
          <t>Планируется к внедрению</t>
        </is>
      </c>
      <c r="D594" s="45" t="inlineStr">
        <is>
          <t>Технологии импортозамещения и реновация</t>
        </is>
      </c>
      <c r="E594" s="15" t="inlineStr">
        <is>
          <t>Блок СВП-Операционный директор</t>
        </is>
      </c>
      <c r="F594" s="46" t="inlineStr">
        <is>
          <t>-</t>
        </is>
      </c>
      <c r="G594"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is>
      </c>
    </row>
    <row r="595" hidden="1" ht="25.5" customHeight="1">
      <c r="A595" s="44" t="inlineStr">
        <is>
          <t>Реновация АСУТП бетонного завода р.Северный (КГМК)</t>
        </is>
      </c>
      <c r="B595" s="22" t="inlineStr">
        <is>
          <t>Реализуется</t>
        </is>
      </c>
      <c r="C595" s="9" t="inlineStr">
        <is>
          <t>Планируется к внедрению</t>
        </is>
      </c>
      <c r="D595" s="45" t="inlineStr">
        <is>
          <t>Технологии импортозамещения и реновация</t>
        </is>
      </c>
      <c r="E595" s="15" t="inlineStr">
        <is>
          <t>Блок СВП-Операционный директор</t>
        </is>
      </c>
      <c r="F595" s="46" t="inlineStr">
        <is>
          <t>-</t>
        </is>
      </c>
      <c r="G595"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is>
      </c>
    </row>
    <row r="596" hidden="1" ht="25.5" customHeight="1">
      <c r="A596" s="44" t="inlineStr">
        <is>
          <t>Реновация АСУТП богатых руд ТОФ (ЗФ)</t>
        </is>
      </c>
      <c r="B596" s="22" t="inlineStr">
        <is>
          <t>Реализуется</t>
        </is>
      </c>
      <c r="C596" s="9" t="inlineStr">
        <is>
          <t>Планируется к внедрению</t>
        </is>
      </c>
      <c r="D596" s="45" t="inlineStr">
        <is>
          <t>Технологии импортозамещения и реновация</t>
        </is>
      </c>
      <c r="E596" s="15" t="inlineStr">
        <is>
          <t>Блок СВП-Операционный директор</t>
        </is>
      </c>
      <c r="F596" s="46" t="inlineStr">
        <is>
          <t>-</t>
        </is>
      </c>
      <c r="G596" t="inlineStr">
        <is>
          <t>Реновация АСУТП РО ТОФ (ЗФ); Реновация АСУТП НОВ ТОФ (ЗФ); Реновация АСУТП ПНС2 ТОФ (ЗФ); Реновация АСУТП СУ МЗ (ЗФ); Реновация АСУТП БО МЦ МЗ (ЗФ); Реновация АСУТП ТР-ЗХ ТОФ (ЗФ); Реновация АСУТП ПНС1А ТОФ (ЗФ); Реновация АСУТП Дробление ТОФ (ЗФ)</t>
        </is>
      </c>
    </row>
    <row r="597" hidden="1" ht="25.5" customHeight="1">
      <c r="A597" s="44" t="inlineStr">
        <is>
          <t>Реновация АСУТП Бойлерной ЦЭО (КГМК)</t>
        </is>
      </c>
      <c r="B597" s="22" t="inlineStr">
        <is>
          <t>Реализуется</t>
        </is>
      </c>
      <c r="C597" s="9" t="inlineStr">
        <is>
          <t>Планируется к внедрению</t>
        </is>
      </c>
      <c r="D597" s="45" t="inlineStr">
        <is>
          <t>Технологии импортозамещения и реновация</t>
        </is>
      </c>
      <c r="E597" s="15" t="inlineStr">
        <is>
          <t>Блок СВП-Операционный директор</t>
        </is>
      </c>
      <c r="F597" s="46" t="inlineStr">
        <is>
          <t>-</t>
        </is>
      </c>
      <c r="G597" t="inlineStr">
        <is>
          <t>Техническое перевооружение АСУ ТП Бойлерной ТЭЦ (ЦЭО КПО);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t>
        </is>
      </c>
    </row>
    <row r="598" hidden="1" ht="38.25" customHeight="1">
      <c r="A598" s="44" t="inlineStr">
        <is>
          <t>Реновация АСУТП большеобъемных мельниц МШ-300 ОФ (КГМК)</t>
        </is>
      </c>
      <c r="B598" s="22" t="inlineStr">
        <is>
          <t>Реализуется</t>
        </is>
      </c>
      <c r="C598" s="9" t="inlineStr">
        <is>
          <t>Планируется к внедрению</t>
        </is>
      </c>
      <c r="D598" s="45" t="inlineStr">
        <is>
          <t>Технологии импортозамещения и реновация</t>
        </is>
      </c>
      <c r="E598" s="15" t="inlineStr">
        <is>
          <t>Блок СВП-Операционный директор</t>
        </is>
      </c>
      <c r="F598" s="46" t="inlineStr">
        <is>
          <t>-</t>
        </is>
      </c>
      <c r="G598" t="inlineStr">
        <is>
          <t>Реновация АСУТП мельницы №9 ОФ (КГМК); Реновация АСУТП мельницы №14 ОФ (КГМК); Реновация АСУТП ОФ (КГМК); Реновация АСУ ТП мельниц ПСИ (ГРКБ)</t>
        </is>
      </c>
    </row>
    <row r="599" hidden="1" ht="25.5" customHeight="1">
      <c r="A599" s="44" t="inlineStr">
        <is>
          <t>Реновация АСУТП БО МЦ МЗ (ЗФ)</t>
        </is>
      </c>
      <c r="B599" s="22" t="inlineStr">
        <is>
          <t>Реализуется</t>
        </is>
      </c>
      <c r="C599" s="9" t="inlineStr">
        <is>
          <t>Планируется к внедрению</t>
        </is>
      </c>
      <c r="D599" s="45" t="inlineStr">
        <is>
          <t>Технологии импортозамещения и реновация</t>
        </is>
      </c>
      <c r="E599" s="15" t="inlineStr">
        <is>
          <t>Блок СВП-Операционный директор</t>
        </is>
      </c>
      <c r="F599" s="46" t="inlineStr">
        <is>
          <t>-</t>
        </is>
      </c>
      <c r="G599" t="inlineStr">
        <is>
          <t>Реновация АСУТП ЭУ МЦ МЗ (ЗФ); Реновация АСУТП СУ МЗ (ЗФ); Реновация АСУТП УАС МЦ МЗ (ЗФ); Реновация АСУТП ПО ГО-4 МЦ МЗ (ЗФ); Реновация АСУТП ТВГС МЦ МЗ (ЗФ); Реновация АСУТП НС ВК МЗ (ЗФ); Реновация АСУТП КОС МЗ (ЗФ); Реновация АСУТП ЭОГ МЗ (ЗФ)</t>
        </is>
      </c>
    </row>
    <row r="600" hidden="1" ht="25.5" customHeight="1">
      <c r="A600" s="44" t="inlineStr">
        <is>
          <t>Реновация АСУТП БСД ТГ-1 ТЭЦ-1 (НТЭК)</t>
        </is>
      </c>
      <c r="B600" s="22" t="inlineStr">
        <is>
          <t>Реализуется</t>
        </is>
      </c>
      <c r="C600" s="9" t="inlineStr">
        <is>
          <t>Планируется к внедрению</t>
        </is>
      </c>
      <c r="D600" s="45" t="inlineStr">
        <is>
          <t>Технологии импортозамещения и реновация</t>
        </is>
      </c>
      <c r="E600" s="15" t="inlineStr">
        <is>
          <t>Блок СВП-Операционный директор</t>
        </is>
      </c>
      <c r="F600" s="46" t="inlineStr">
        <is>
          <t>-</t>
        </is>
      </c>
      <c r="G600" t="inlineStr">
        <is>
          <t>Реновация АСУТП ТГ БСД ТЭЦ-1 (НТЭК); Реновация АСУ ТП ТГ-1 ТЭЦ-1 (НТЭК); Реновация АСУТП ЭГСР ТГ-12 ТЭЦ-1 (НТЭК); Реновация АСУТП ЭГСР ТГ-11 ТЭЦ-1 (НТЭК); Реновация АСУ ТП ТГ-20 ТЭЦ-1 (НТЭК); Реновация СУТЭ ТЭЦ-1 (НТЭК); Реновация АСУТП КА АХ-4 ТЭЦ-1 (НТЭК); Реновация ЭГСР ТГ-3 ТЭЦ-1 (НТЭК)</t>
        </is>
      </c>
    </row>
    <row r="601" hidden="1" ht="25.5" customHeight="1">
      <c r="A601" s="44" t="inlineStr">
        <is>
          <t>Реновация АСУТП БТФ-150 МГМ (Норильскгазпром)</t>
        </is>
      </c>
      <c r="B601" s="22" t="inlineStr">
        <is>
          <t>Реализуется</t>
        </is>
      </c>
      <c r="C601" s="9" t="inlineStr">
        <is>
          <t>Планируется к внедрению</t>
        </is>
      </c>
      <c r="D601" s="45" t="inlineStr">
        <is>
          <t>Технологии импортозамещения и реновация</t>
        </is>
      </c>
      <c r="E601" s="15" t="inlineStr">
        <is>
          <t>Блок СВП-Операционный директор</t>
        </is>
      </c>
      <c r="F601" s="46" t="inlineStr">
        <is>
          <t>-</t>
        </is>
      </c>
      <c r="G601" t="inlineStr">
        <is>
          <t>Реновация АСУТП БТФ-150 ССГКМ (Норильскгазпром); Реновация АСУТП БТФ-150 ЮСГКМ (Норильскгазпром); Реновация Система УЭС МГМ (Норильскгазпром); Реновация Система УТВС МГМ (Норильскгазпром); Реновация Система УДГиГК МГМ (Норильскгазпром); Реновация САУ ДКС ЮС (Норильскгазпром); Реновация 1С:КАНД (Норильскгазпром); Реновация Система УЭС ССГКМ (Норильскгазпром)</t>
        </is>
      </c>
    </row>
    <row r="602" hidden="1" ht="25.5" customHeight="1">
      <c r="A602" s="44" t="inlineStr">
        <is>
          <t>Реновация АСУТП БТФ-150 ССГКМ (Норильскгазпром)</t>
        </is>
      </c>
      <c r="B602" s="22" t="inlineStr">
        <is>
          <t>Реализуется</t>
        </is>
      </c>
      <c r="C602" s="9" t="inlineStr">
        <is>
          <t>Планируется к внедрению</t>
        </is>
      </c>
      <c r="D602" s="45" t="inlineStr">
        <is>
          <t>Технологии импортозамещения и реновация</t>
        </is>
      </c>
      <c r="E602" s="15" t="inlineStr">
        <is>
          <t>Блок СВП-Операционный директор</t>
        </is>
      </c>
      <c r="F602" s="46" t="inlineStr">
        <is>
          <t>-</t>
        </is>
      </c>
      <c r="G602" t="inlineStr">
        <is>
          <t>Реновация АСУТП БТФ-150 ЮСГКМ (Норильскгазпром); Реновация АСУТП БТФ-150 МГМ (Норильскгазпром); Реновация Система УЭС ССГКМ (Норильскгазпром); Реновация Система УТВС ССГКМ (Норильскгазпром); Реновация Система УДГиГК ССГКМ (Норильскгазпром); Реновация АСУ ПАЭС-2500 ССГКМ (Норильскгазпром); Реновация Система УТВС ЮСГКМ (Норильскгазпром); Реновация САУ ДКС ЮС (Норильскгазпром)</t>
        </is>
      </c>
    </row>
    <row r="603" hidden="1" ht="25.5" customHeight="1">
      <c r="A603" s="44" t="inlineStr">
        <is>
          <t>Реновация АСУТП БТФ-150 ЮСГКМ (Норильскгазпром)</t>
        </is>
      </c>
      <c r="B603" s="22" t="inlineStr">
        <is>
          <t>Реализуется</t>
        </is>
      </c>
      <c r="C603" s="9" t="inlineStr">
        <is>
          <t>Планируется к внедрению</t>
        </is>
      </c>
      <c r="D603" s="45" t="inlineStr">
        <is>
          <t>Технологии импортозамещения и реновация</t>
        </is>
      </c>
      <c r="E603" s="15" t="inlineStr">
        <is>
          <t>Блок СВП-Операционный директор</t>
        </is>
      </c>
      <c r="F603" s="46" t="inlineStr">
        <is>
          <t>-</t>
        </is>
      </c>
      <c r="G603" t="inlineStr">
        <is>
          <t>Реновация АСУТП БТФ-150 ССГКМ (Норильскгазпром); Реновация АСУТП БТФ-150 МГМ (Норильскгазпром); Реновация Система УТВС ЮСГКМ (Норильскгазпром); Реновация Система УДГиГК ЮСГКМ (Норильскгазпром); Реновация Система УЭС ССГКМ (Норильскгазпром); Реновация Система УТВС ССГКМ (Норильскгазпром); Реновация САУ ДКС ЮС (Норильскгазпром); Реновация Система УДГиГК ССГКМ (Норильскгазпром)</t>
        </is>
      </c>
    </row>
    <row r="604" hidden="1" ht="25.5" customHeight="1">
      <c r="A604" s="44" t="inlineStr">
        <is>
          <t>Реновация АСУТП ВДМ-1 МЗ (ЗФ)</t>
        </is>
      </c>
      <c r="B604" s="22" t="inlineStr">
        <is>
          <t>Реализуется</t>
        </is>
      </c>
      <c r="C604" s="9" t="inlineStr">
        <is>
          <t>Планируется к внедрению</t>
        </is>
      </c>
      <c r="D604" s="45" t="inlineStr">
        <is>
          <t>Технологии импортозамещения и реновация</t>
        </is>
      </c>
      <c r="E604" s="15" t="inlineStr">
        <is>
          <t>Блок СВП-Операционный директор</t>
        </is>
      </c>
      <c r="F604" s="46" t="inlineStr">
        <is>
          <t>-</t>
        </is>
      </c>
      <c r="G604" t="inlineStr">
        <is>
          <t>Реновация АСУТП ВДМ-2 МЗ (ЗФ); Реновация АСУТП ВДМ-3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is>
      </c>
    </row>
    <row r="605" hidden="1" ht="25.5" customHeight="1">
      <c r="A605" s="44" t="inlineStr">
        <is>
          <t>Реновация АСУТП ВДМ-2 МЗ (ЗФ)</t>
        </is>
      </c>
      <c r="B605" s="22" t="inlineStr">
        <is>
          <t>Реализуется</t>
        </is>
      </c>
      <c r="C605" s="9" t="inlineStr">
        <is>
          <t>Планируется к внедрению</t>
        </is>
      </c>
      <c r="D605" s="45" t="inlineStr">
        <is>
          <t>Технологии импортозамещения и реновация</t>
        </is>
      </c>
      <c r="E605" s="15" t="inlineStr">
        <is>
          <t>Блок СВП-Операционный директор</t>
        </is>
      </c>
      <c r="F605" s="46" t="inlineStr">
        <is>
          <t>-</t>
        </is>
      </c>
      <c r="G605" t="inlineStr">
        <is>
          <t>Реновация АСУТП ВДМ-1 МЗ (ЗФ); Реновация АСУТП ВДМ-3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is>
      </c>
    </row>
    <row r="606" hidden="1" ht="25.5" customHeight="1">
      <c r="A606" s="44" t="inlineStr">
        <is>
          <t>Реновация АСУТП ВДМ-3 МЗ (ЗФ)</t>
        </is>
      </c>
      <c r="B606" s="22" t="inlineStr">
        <is>
          <t>Реализуется</t>
        </is>
      </c>
      <c r="C606" s="9" t="inlineStr">
        <is>
          <t>Планируется к внедрению</t>
        </is>
      </c>
      <c r="D606" s="45" t="inlineStr">
        <is>
          <t>Технологии импортозамещения и реновация</t>
        </is>
      </c>
      <c r="E606" s="15" t="inlineStr">
        <is>
          <t>Блок СВП-Операционный директор</t>
        </is>
      </c>
      <c r="F606" s="46" t="inlineStr">
        <is>
          <t>-</t>
        </is>
      </c>
      <c r="G606" t="inlineStr">
        <is>
          <t>Реновация АСУТП ВДМ-1 МЗ (ЗФ); Реновация АСУТП ВДМ-2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is>
      </c>
    </row>
    <row r="607" hidden="1" ht="25.5" customHeight="1">
      <c r="A607" s="44" t="inlineStr">
        <is>
          <t>Реновация АСУТП ВДМ-4 МЗ (ЗФ)</t>
        </is>
      </c>
      <c r="B607" s="22" t="inlineStr">
        <is>
          <t>Реализуется</t>
        </is>
      </c>
      <c r="C607" s="9" t="inlineStr">
        <is>
          <t>Планируется к внедрению</t>
        </is>
      </c>
      <c r="D607" s="45" t="inlineStr">
        <is>
          <t>Технологии импортозамещения и реновация</t>
        </is>
      </c>
      <c r="E607" s="15" t="inlineStr">
        <is>
          <t>Блок СВП-Операционный директор</t>
        </is>
      </c>
      <c r="F607" s="46" t="inlineStr">
        <is>
          <t>-</t>
        </is>
      </c>
      <c r="G607" t="inlineStr">
        <is>
          <t>Реновация АСУТП ВДМ-1 МЗ (ЗФ); Реновация АСУТП ВДМ-2 МЗ (ЗФ); Реновация АСУТП ВДМ-3 МЗ (ЗФ); Реновация АСУТП ВДМ-5 МЗ (ЗФ); Реновация АСУТП ВДМ-6 МЗ (ЗФ); Реновация АСУТП ВДМ-7 МЗ (ЗФ); Реновация АСУТП СУ МЗ (ЗФ); Реновация АСУТП ВДО МЗ (ЗФ)</t>
        </is>
      </c>
    </row>
    <row r="608" hidden="1" ht="25.5" customHeight="1">
      <c r="A608" s="44" t="inlineStr">
        <is>
          <t>Реновация АСУТП ВДМ-5 МЗ (ЗФ)</t>
        </is>
      </c>
      <c r="B608" s="22" t="inlineStr">
        <is>
          <t>Реализуется</t>
        </is>
      </c>
      <c r="C608" s="9" t="inlineStr">
        <is>
          <t>Планируется к внедрению</t>
        </is>
      </c>
      <c r="D608" s="45" t="inlineStr">
        <is>
          <t>Технологии импортозамещения и реновация</t>
        </is>
      </c>
      <c r="E608" s="15" t="inlineStr">
        <is>
          <t>Блок СВП-Операционный директор</t>
        </is>
      </c>
      <c r="F608" s="46" t="inlineStr">
        <is>
          <t>-</t>
        </is>
      </c>
      <c r="G608" t="inlineStr">
        <is>
          <t>Реновация АСУТП ВДМ-1 МЗ (ЗФ); Реновация АСУТП ВДМ-2 МЗ (ЗФ); Реновация АСУТП ВДМ-3 МЗ (ЗФ); Реновация АСУТП ВДМ-4 МЗ (ЗФ); Реновация АСУТП ВДМ-6 МЗ (ЗФ); Реновация АСУТП ВДМ-7 МЗ (ЗФ); Реновация АСУТП СУ МЗ (ЗФ); Реновация АСУТП ВДО МЗ (ЗФ)</t>
        </is>
      </c>
    </row>
    <row r="609" hidden="1" ht="25.5" customHeight="1">
      <c r="A609" s="44" t="inlineStr">
        <is>
          <t>Реновация АСУТП ВДМ-6 МЗ (ЗФ)</t>
        </is>
      </c>
      <c r="B609" s="22" t="inlineStr">
        <is>
          <t>Реализуется</t>
        </is>
      </c>
      <c r="C609" s="9" t="inlineStr">
        <is>
          <t>Планируется к внедрению</t>
        </is>
      </c>
      <c r="D609" s="45" t="inlineStr">
        <is>
          <t>Технологии импортозамещения и реновация</t>
        </is>
      </c>
      <c r="E609" s="15" t="inlineStr">
        <is>
          <t>Блок СВП-Операционный директор</t>
        </is>
      </c>
      <c r="F609" s="46" t="inlineStr">
        <is>
          <t>-</t>
        </is>
      </c>
      <c r="G609" t="inlineStr">
        <is>
          <t>Реновация АСУТП ВДМ-1 МЗ (ЗФ); Реновация АСУТП ВДМ-2 МЗ (ЗФ); Реновация АСУТП ВДМ-3 МЗ (ЗФ); Реновация АСУТП ВДМ-4 МЗ (ЗФ); Реновация АСУТП ВДМ-5 МЗ (ЗФ); Реновация АСУТП ВДМ-7 МЗ (ЗФ); Реновация АСУТП СУ МЗ (ЗФ); Реновация АСУТП К-6 МЗ (ЗФ)</t>
        </is>
      </c>
    </row>
    <row r="610" hidden="1" ht="25.5" customHeight="1">
      <c r="A610" s="44" t="inlineStr">
        <is>
          <t>Реновация АСУТП ВДМ-7 МЗ (ЗФ)</t>
        </is>
      </c>
      <c r="B610" s="22" t="inlineStr">
        <is>
          <t>Реализуется</t>
        </is>
      </c>
      <c r="C610" s="9" t="inlineStr">
        <is>
          <t>Планируется к внедрению</t>
        </is>
      </c>
      <c r="D610" s="45" t="inlineStr">
        <is>
          <t>Технологии импортозамещения и реновация</t>
        </is>
      </c>
      <c r="E610" s="15" t="inlineStr">
        <is>
          <t>Блок СВП-Операционный директор</t>
        </is>
      </c>
      <c r="F610" s="46" t="inlineStr">
        <is>
          <t>-</t>
        </is>
      </c>
      <c r="G610" t="inlineStr">
        <is>
          <t>Реновация АСУТП ВДМ-1 МЗ (ЗФ); Реновация АСУТП ВДМ-2 МЗ (ЗФ); Реновация АСУТП ВДМ-3 МЗ (ЗФ); Реновация АСУТП ВДМ-4 МЗ (ЗФ); Реновация АСУТП ВДМ-5 МЗ (ЗФ); Реновация АСУТП ВДМ-6 МЗ (ЗФ); Реновация АСУТП СУ МЗ (ЗФ); Реновация АСУТП ВДО МЗ (ЗФ)</t>
        </is>
      </c>
    </row>
    <row r="611" hidden="1" ht="25.5" customHeight="1">
      <c r="A611" s="44" t="inlineStr">
        <is>
          <t>Реновация АСУТП ВДО МЗ (ЗФ)</t>
        </is>
      </c>
      <c r="B611" s="22" t="inlineStr">
        <is>
          <t>Реализуется</t>
        </is>
      </c>
      <c r="C611" s="9" t="inlineStr">
        <is>
          <t>Планируется к внедрению</t>
        </is>
      </c>
      <c r="D611" s="45" t="inlineStr">
        <is>
          <t>Технологии импортозамещения и реновация</t>
        </is>
      </c>
      <c r="E611" s="15" t="inlineStr">
        <is>
          <t>Блок СВП-Операционный директор</t>
        </is>
      </c>
      <c r="F611" s="46" t="inlineStr">
        <is>
          <t>-</t>
        </is>
      </c>
      <c r="G611"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12" hidden="1" ht="25.5" customHeight="1">
      <c r="A612" s="44" t="inlineStr">
        <is>
          <t>Реновация АСУТП ВДС-1 КВО ЦЭО (КГМК)</t>
        </is>
      </c>
      <c r="B612" s="22" t="inlineStr">
        <is>
          <t>Реализуется</t>
        </is>
      </c>
      <c r="C612" s="9" t="inlineStr">
        <is>
          <t>Планируется к внедрению</t>
        </is>
      </c>
      <c r="D612" s="45" t="inlineStr">
        <is>
          <t>Технологии импортозамещения и реновация</t>
        </is>
      </c>
      <c r="E612" s="15" t="inlineStr">
        <is>
          <t>Блок СВП-Операционный директор</t>
        </is>
      </c>
      <c r="F612" s="46" t="inlineStr">
        <is>
          <t>-</t>
        </is>
      </c>
      <c r="G612" t="inlineStr">
        <is>
          <t>Реновация АСУТП ВДС-2 КВО ЦЭО (КГМК); Реновация АСУТП КВЦ ЦЭО (КГМК); Реновация АСУТП СГУ ЦЭО (КГМК); Реновация АСУТП ОФ (КГМК); Реновация АСУТП ПО РЦ (КГМК); Реновация АСУТП НСОВ-1 ЦЭО (КГМК); Реновация АСУТП ЦЭН ЭО (КГМК); Реновация АСУТП НСОВ-3 ЦЭО (КГМК)</t>
        </is>
      </c>
    </row>
    <row r="613" hidden="1" ht="25.5" customHeight="1">
      <c r="A613" s="44" t="inlineStr">
        <is>
          <t>Реновация АСУТП ВДС-2 КВО ЦЭО (КГМК)</t>
        </is>
      </c>
      <c r="B613" s="22" t="inlineStr">
        <is>
          <t>Реализуется</t>
        </is>
      </c>
      <c r="C613" s="9" t="inlineStr">
        <is>
          <t>Планируется к внедрению</t>
        </is>
      </c>
      <c r="D613" s="45" t="inlineStr">
        <is>
          <t>Технологии импортозамещения и реновация</t>
        </is>
      </c>
      <c r="E613" s="15" t="inlineStr">
        <is>
          <t>Блок СВП-Операционный директор</t>
        </is>
      </c>
      <c r="F613" s="46" t="inlineStr">
        <is>
          <t>-</t>
        </is>
      </c>
      <c r="G613" t="inlineStr">
        <is>
          <t>Реновация АСУТП ВДС-1 КВО ЦЭО (КГМК); Реновация АСУТП КВЦ ЦЭО (КГМК); Реновация АСУТП СГУ ЦЭО (КГМК); Реновация АСУТП ОФ (КГМК); Реновация АСУТП ПО РЦ (КГМК); Реновация АСУТП ЦЭН ЭО (КГМК); Реновация АСУТП НСОВ-1 ЦЭО (КГМК); Реновация АСУТП НСОВ-3 ЦЭО (КГМК)</t>
        </is>
      </c>
    </row>
    <row r="614" hidden="1" ht="25.5" customHeight="1">
      <c r="A614" s="44" t="inlineStr">
        <is>
          <t>Реновация АСУТП ВИС р.Северный (КГМК)</t>
        </is>
      </c>
      <c r="B614" s="22" t="inlineStr">
        <is>
          <t>Реализуется</t>
        </is>
      </c>
      <c r="C614" s="9" t="inlineStr">
        <is>
          <t>Планируется к внедрению</t>
        </is>
      </c>
      <c r="D614" s="45" t="inlineStr">
        <is>
          <t>Технологии импортозамещения и реновация</t>
        </is>
      </c>
      <c r="E614" s="15" t="inlineStr">
        <is>
          <t>Блок СВП-Операционный директор</t>
        </is>
      </c>
      <c r="F614" s="46" t="inlineStr">
        <is>
          <t>-</t>
        </is>
      </c>
      <c r="G614" t="inlineStr">
        <is>
          <t>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 Реновация АСУ ГВУ-1 р.Северный (КГМК)</t>
        </is>
      </c>
    </row>
    <row r="615" hidden="1" ht="25.5" customHeight="1">
      <c r="A615" s="44" t="inlineStr">
        <is>
          <t>Реновация АСУТП Водогрейных котлов №10 №12 ЦЭО (КГМК)</t>
        </is>
      </c>
      <c r="B615" s="22" t="inlineStr">
        <is>
          <t>Реализуется</t>
        </is>
      </c>
      <c r="C615" s="9" t="inlineStr">
        <is>
          <t>Планируется к внедрению</t>
        </is>
      </c>
      <c r="D615" s="45" t="inlineStr">
        <is>
          <t>Технологии импортозамещения и реновация</t>
        </is>
      </c>
      <c r="E615" s="15" t="inlineStr">
        <is>
          <t>Блок СВП-Операционный директор</t>
        </is>
      </c>
      <c r="F615" s="46" t="inlineStr">
        <is>
          <t>-</t>
        </is>
      </c>
      <c r="G615" t="inlineStr">
        <is>
          <t>Реновация АСУТП Водогрейных котлов №13 №14 ЦЭО (КГМК); Реновация АСУ ТП Паровых котлов №8 №9 ЦЭО (КГМК); Реновация АСУ ТП Паровых котлов №6 №7 ЦЭО (КГМК); Реновация АСУТП котла №11 ЦЭО (КГМК); Реновация АСУТП СГУ ЦЭО (КГМК); Реновация АСУ ТП котлов № 1, 2, 3; Реновация АСУТП КВЦ ЦЭО (КГМК); Реновация АСУТП ОФ (КГМК)</t>
        </is>
      </c>
    </row>
    <row r="616" hidden="1" ht="25.5" customHeight="1">
      <c r="A616" s="44" t="inlineStr">
        <is>
          <t>Реновация АСУТП Водогрейных котлов №13 №14 ЦЭО (КГМК)</t>
        </is>
      </c>
      <c r="B616" s="22" t="inlineStr">
        <is>
          <t>Реализуется</t>
        </is>
      </c>
      <c r="C616" s="9" t="inlineStr">
        <is>
          <t>Планируется к внедрению</t>
        </is>
      </c>
      <c r="D616" s="45" t="inlineStr">
        <is>
          <t>Технологии импортозамещения и реновация</t>
        </is>
      </c>
      <c r="E616" s="15" t="inlineStr">
        <is>
          <t>Блок СВП-Операционный директор</t>
        </is>
      </c>
      <c r="F616" s="46" t="inlineStr">
        <is>
          <t>-</t>
        </is>
      </c>
      <c r="G616" t="inlineStr">
        <is>
          <t>Реновация АСУТП Водогрейных котлов №10 №12 ЦЭО (КГМК); Реновация АСУ ТП Паровых котлов №8 №9 ЦЭО (КГМК); Реновация АСУ ТП Паровых котлов №6 №7 ЦЭО (КГМК); Реновация АСУТП котла №11 ЦЭО (КГМК); Реновация АСУТП СГУ ЦЭО (КГМК); Реновация АСУТП мельницы №14 ОФ (КГМК); Реновация АСУ ТП котлов № 1, 2, 3; Реновация АСУТП КВЦ ЦЭО (КГМК)</t>
        </is>
      </c>
    </row>
    <row r="617" hidden="1" ht="25.5" customHeight="1">
      <c r="A617" s="44" t="inlineStr">
        <is>
          <t>Реновация АСУТП Вращающейся печи ЦЗ (НОК)</t>
        </is>
      </c>
      <c r="B617" s="22" t="inlineStr">
        <is>
          <t>Реализуется</t>
        </is>
      </c>
      <c r="C617" s="9" t="inlineStr">
        <is>
          <t>Планируется к внедрению</t>
        </is>
      </c>
      <c r="D617" s="45" t="inlineStr">
        <is>
          <t>Технологии импортозамещения и реновация</t>
        </is>
      </c>
      <c r="E617" s="15" t="inlineStr">
        <is>
          <t>Блок СВП-Операционный директор</t>
        </is>
      </c>
      <c r="F617" s="46" t="inlineStr">
        <is>
          <t>-</t>
        </is>
      </c>
      <c r="G617" t="inlineStr">
        <is>
          <t>Реновация АСКУЭ ЦЗ (НОК)</t>
        </is>
      </c>
    </row>
    <row r="618" hidden="1" ht="25.5" customHeight="1">
      <c r="A618" s="44" t="inlineStr">
        <is>
          <t>Реновация АСУТП ВШЦ-16 р.Северный (КГМК)</t>
        </is>
      </c>
      <c r="B618" s="22" t="inlineStr">
        <is>
          <t>Реализуется</t>
        </is>
      </c>
      <c r="C618" s="9" t="inlineStr">
        <is>
          <t>Планируется к внедрению</t>
        </is>
      </c>
      <c r="D618" s="45" t="inlineStr">
        <is>
          <t>Технологии импортозамещения и реновация</t>
        </is>
      </c>
      <c r="E618" s="15" t="inlineStr">
        <is>
          <t>Блок СВП-Операционный директор</t>
        </is>
      </c>
      <c r="F618" s="46" t="inlineStr">
        <is>
          <t>-</t>
        </is>
      </c>
      <c r="G618"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is>
      </c>
    </row>
    <row r="619" hidden="1" ht="51" customHeight="1">
      <c r="A619" s="44" t="inlineStr">
        <is>
          <t>Реновация АСУТП газоснабжения котлоагрегата ТГМЕ-464, ст. №1, ТЭЦ-3  (НТЭК)</t>
        </is>
      </c>
      <c r="B619" s="22" t="inlineStr">
        <is>
          <t>Реализуется</t>
        </is>
      </c>
      <c r="C619" s="9" t="inlineStr">
        <is>
          <t>Планируется к внедрению</t>
        </is>
      </c>
      <c r="D619" s="45" t="inlineStr">
        <is>
          <t>Технологии импортозамещения и реновация</t>
        </is>
      </c>
      <c r="E619" s="15" t="inlineStr">
        <is>
          <t>Блок СВП-Операционный директор</t>
        </is>
      </c>
      <c r="F619" s="46" t="inlineStr">
        <is>
          <t>-</t>
        </is>
      </c>
      <c r="G619" t="inlineStr">
        <is>
          <t>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20" hidden="1" ht="51" customHeight="1">
      <c r="A620" s="44" t="inlineStr">
        <is>
          <t>Реновация АСУТП газоснабжения котлоагрегата ТГМЕ-464, ст. №10, ТЭЦ-2  (НТЭК)</t>
        </is>
      </c>
      <c r="B620" s="22" t="inlineStr">
        <is>
          <t>Реализуется</t>
        </is>
      </c>
      <c r="C620" s="9" t="inlineStr">
        <is>
          <t>Планируется к внедрению</t>
        </is>
      </c>
      <c r="D620" s="45" t="inlineStr">
        <is>
          <t>Технологии импортозамещения и реновация</t>
        </is>
      </c>
      <c r="E620" s="15" t="inlineStr">
        <is>
          <t>Блок СВП-Операционный директор</t>
        </is>
      </c>
      <c r="F620" s="46" t="inlineStr">
        <is>
          <t>-</t>
        </is>
      </c>
      <c r="G620" t="inlineStr">
        <is>
          <t>Реновация АСУТП газоснабжения котлоагрегата ТГМЕ-464, ст. №9, ТЭЦ-2  (НТЭК); Реновация АСУТП газоснабжения котлоагрегата ТГМЕ-464, ст. №1, ТЭЦ-3  (НТЭК); 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№3, ТЭЦ-3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t>
        </is>
      </c>
    </row>
    <row r="621" hidden="1" ht="51" customHeight="1">
      <c r="A621" s="44" t="inlineStr">
        <is>
          <t>Реновация АСУТП газоснабжения котлоагрегата ТГМЕ-464, ст. №2, ТЭЦ-3  (НТЭК)</t>
        </is>
      </c>
      <c r="B621" s="22" t="inlineStr">
        <is>
          <t>Реализуется</t>
        </is>
      </c>
      <c r="C621" s="9" t="inlineStr">
        <is>
          <t>Планируется к внедрению</t>
        </is>
      </c>
      <c r="D621" s="45" t="inlineStr">
        <is>
          <t>Технологии импортозамещения и реновация</t>
        </is>
      </c>
      <c r="E621" s="15" t="inlineStr">
        <is>
          <t>Блок СВП-Операционный директор</t>
        </is>
      </c>
      <c r="F621" s="46" t="inlineStr">
        <is>
          <t>-</t>
        </is>
      </c>
      <c r="G621" t="inlineStr">
        <is>
          <t>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22" hidden="1" ht="51" customHeight="1">
      <c r="A622" s="44" t="inlineStr">
        <is>
          <t>Реновация АСУТП газоснабжения котлоагрегата ТГМЕ-464, ст. №3, ТЭЦ-3  (НТЭК)</t>
        </is>
      </c>
      <c r="B622" s="22" t="inlineStr">
        <is>
          <t>Реализуется</t>
        </is>
      </c>
      <c r="C622" s="9" t="inlineStr">
        <is>
          <t>Планируется к внедрению</t>
        </is>
      </c>
      <c r="D622" s="45" t="inlineStr">
        <is>
          <t>Технологии импортозамещения и реновация</t>
        </is>
      </c>
      <c r="E622" s="15" t="inlineStr">
        <is>
          <t>Блок СВП-Операционный директор</t>
        </is>
      </c>
      <c r="F622" s="46" t="inlineStr">
        <is>
          <t>-</t>
        </is>
      </c>
      <c r="G622" t="inlineStr">
        <is>
          <t>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23" hidden="1" ht="51" customHeight="1">
      <c r="A623" s="44" t="inlineStr">
        <is>
          <t>Реновация АСУТП газоснабжения котлоагрегата ТГМЕ-464, ст. №4, ТЭЦ-3  (НТЭК)</t>
        </is>
      </c>
      <c r="B623" s="22" t="inlineStr">
        <is>
          <t>Реализуется</t>
        </is>
      </c>
      <c r="C623" s="9" t="inlineStr">
        <is>
          <t>Планируется к внедрению</t>
        </is>
      </c>
      <c r="D623" s="45" t="inlineStr">
        <is>
          <t>Технологии импортозамещения и реновация</t>
        </is>
      </c>
      <c r="E623" s="15" t="inlineStr">
        <is>
          <t>Блок СВП-Операционный директор</t>
        </is>
      </c>
      <c r="F623" s="46" t="inlineStr">
        <is>
          <t>-</t>
        </is>
      </c>
      <c r="G623" t="inlineStr">
        <is>
          <t>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is>
      </c>
    </row>
    <row r="624" hidden="1" ht="51" customHeight="1">
      <c r="A624" s="44" t="inlineStr">
        <is>
          <t>Реновация АСУТП газоснабжения котлоагрегата ТГМЕ-464, ст. №9, ТЭЦ-2  (НТЭК)</t>
        </is>
      </c>
      <c r="B624" s="22" t="inlineStr">
        <is>
          <t>Реализуется</t>
        </is>
      </c>
      <c r="C624" s="9" t="inlineStr">
        <is>
          <t>Планируется к внедрению</t>
        </is>
      </c>
      <c r="D624" s="45" t="inlineStr">
        <is>
          <t>Технологии импортозамещения и реновация</t>
        </is>
      </c>
      <c r="E624" s="15" t="inlineStr">
        <is>
          <t>Блок СВП-Операционный директор</t>
        </is>
      </c>
      <c r="F624" s="46" t="inlineStr">
        <is>
          <t>-</t>
        </is>
      </c>
      <c r="G624" t="inlineStr">
        <is>
          <t>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t>
        </is>
      </c>
    </row>
    <row r="625" hidden="1" ht="25.5" customHeight="1">
      <c r="A625" s="44" t="inlineStr">
        <is>
          <t>Реновация АСУТП ГПП-4 (НТЭК)</t>
        </is>
      </c>
      <c r="B625" s="22" t="inlineStr">
        <is>
          <t>Реализуется</t>
        </is>
      </c>
      <c r="C625" s="9" t="inlineStr">
        <is>
          <t>Планируется к внедрению</t>
        </is>
      </c>
      <c r="D625" s="45" t="inlineStr">
        <is>
          <t>Технологии импортозамещения и реновация</t>
        </is>
      </c>
      <c r="E625" s="15" t="inlineStr">
        <is>
          <t>Блок СВП-Операционный директор</t>
        </is>
      </c>
      <c r="F625" s="46" t="inlineStr">
        <is>
          <t>-</t>
        </is>
      </c>
      <c r="G625" t="inlineStr">
        <is>
          <t>Реновация АСУТП ГПП-40 бис (НТЭК); Реновация АСДУ ГПП-50 (НТЭК); Реновация АСДУ ГПП-52 (НТЭК); Реновация ПА ЭС (НТЭК); Реновация АСУТП Амакс (НТЭК); Реновация АСУТП КА-1 ТЭЦ-3 (НТЭК); Реновация АСУТП КА АХ-4 ТЭЦ-1 (НТЭК); Реновация АСУТП КА-2 ТЭЦ-3 (НТЭК)</t>
        </is>
      </c>
    </row>
    <row r="626" hidden="1" ht="25.5" customHeight="1">
      <c r="A626" s="44" t="inlineStr">
        <is>
          <t>Реновация АСУТП ГПП-40 бис (НТЭК)</t>
        </is>
      </c>
      <c r="B626" s="22" t="inlineStr">
        <is>
          <t>Реализуется</t>
        </is>
      </c>
      <c r="C626" s="9" t="inlineStr">
        <is>
          <t>Планируется к внедрению</t>
        </is>
      </c>
      <c r="D626" s="45" t="inlineStr">
        <is>
          <t>Технологии импортозамещения и реновация</t>
        </is>
      </c>
      <c r="E626" s="15" t="inlineStr">
        <is>
          <t>Блок СВП-Операционный директор</t>
        </is>
      </c>
      <c r="F626" s="46" t="inlineStr">
        <is>
          <t>-</t>
        </is>
      </c>
      <c r="G626" t="inlineStr">
        <is>
          <t>Реновация АСУТП ГПП-4 (НТЭК); Реновация АСДУ ГПП-50 (НТЭК); Реновация АСДУ ГПП-52 (НТЭК); Реновация ПА ЭС (НТЭК)</t>
        </is>
      </c>
    </row>
    <row r="627" hidden="1" ht="25.5" customHeight="1">
      <c r="A627" s="44" t="inlineStr">
        <is>
          <t>Реновация АСУТП ГРП МЗ (ЗФ)</t>
        </is>
      </c>
      <c r="B627" s="22" t="inlineStr">
        <is>
          <t>Реализуется</t>
        </is>
      </c>
      <c r="C627" s="9" t="inlineStr">
        <is>
          <t>Планируется к внедрению</t>
        </is>
      </c>
      <c r="D627" s="45" t="inlineStr">
        <is>
          <t>Технологии импортозамещения и реновация</t>
        </is>
      </c>
      <c r="E627" s="15" t="inlineStr">
        <is>
          <t>Блок СВП-Операционный директор</t>
        </is>
      </c>
      <c r="F627" s="46" t="inlineStr">
        <is>
          <t>-</t>
        </is>
      </c>
      <c r="G627" t="inlineStr">
        <is>
          <t>Реновация АСУТП СУ МЗ (ЗФ); Реновация АСУТП КРП МЗ (ЗФ); Реновация АСУТП НС ВК МЗ (ЗФ); Реновация АСУТП КОС МЗ (ЗФ); Реновация АСУТП ЭОГ МЗ (ЗФ); Реновация АСУТП БО МЦ МЗ (ЗФ); Реновация АСУТП ЭУ МЦ МЗ (ЗФ); Реновация АСУТП АБК МЗ (ЗФ)</t>
        </is>
      </c>
    </row>
    <row r="628" hidden="1" ht="25.5" customHeight="1">
      <c r="A628" s="44" t="inlineStr">
        <is>
          <t>Реновация АСУТП ДК гор. -465 м. р.Северный (КГМК)</t>
        </is>
      </c>
      <c r="B628" s="22" t="inlineStr">
        <is>
          <t>Реализуется</t>
        </is>
      </c>
      <c r="C628" s="9" t="inlineStr">
        <is>
          <t>Планируется к внедрению</t>
        </is>
      </c>
      <c r="D628" s="45" t="inlineStr">
        <is>
          <t>Технологии импортозамещения и реновация</t>
        </is>
      </c>
      <c r="E628" s="15" t="inlineStr">
        <is>
          <t>Блок СВП-Операционный директор</t>
        </is>
      </c>
      <c r="F628" s="46" t="inlineStr">
        <is>
          <t>-</t>
        </is>
      </c>
      <c r="G628" t="inlineStr">
        <is>
          <t>Реновация АСУ насосная гор. -440 м. р.Северный (КГМК); Реновация АСУТП ВИС р.Северный (КГМК); Реновация АСУТП ОСР р.Северный (КГМК); Реновация АСУТП КС ПМ №1 р.Северный (КГМК); Реновация АСУТП БДК №4 р.Северный (КГМК); Реновация АСУТП КС ПМ №2 р.Северный (КГМК); Реновация АСУТП СС ПМ №1 р.Северный (КГМК); Реновация АСУТП СС ПМ №2 р.Северный (КГМК)</t>
        </is>
      </c>
    </row>
    <row r="629" hidden="1" ht="25.5" customHeight="1">
      <c r="A629" s="44" t="inlineStr">
        <is>
          <t>Реновация АСУТП дозирования присадки Короната ЦЭО (КГМК)</t>
        </is>
      </c>
      <c r="B629" s="22" t="inlineStr">
        <is>
          <t>Реализуется</t>
        </is>
      </c>
      <c r="C629" s="9" t="inlineStr">
        <is>
          <t>Планируется к внедрению</t>
        </is>
      </c>
      <c r="D629" s="45" t="inlineStr">
        <is>
          <t>Технологии импортозамещения и реновация</t>
        </is>
      </c>
      <c r="E629" s="15" t="inlineStr">
        <is>
          <t>Блок СВП-Операционный директор</t>
        </is>
      </c>
      <c r="F629" s="46" t="inlineStr">
        <is>
          <t>-</t>
        </is>
      </c>
      <c r="G629" t="inlineStr">
        <is>
          <t>Реновация АСУТП СГУ ЦЭО (КГМК); Реновация АСУТП КВЦ ЦЭО (КГМК); Реновация АСУТП ОФ (КГМК)</t>
        </is>
      </c>
    </row>
    <row r="630" hidden="1" ht="25.5" customHeight="1">
      <c r="A630" s="44" t="inlineStr">
        <is>
          <t>Реновация АСУТП Дробление ТОФ (ЗФ)</t>
        </is>
      </c>
      <c r="B630" s="22" t="inlineStr">
        <is>
          <t>Реализуется</t>
        </is>
      </c>
      <c r="C630" s="9" t="inlineStr">
        <is>
          <t>Планируется к внедрению</t>
        </is>
      </c>
      <c r="D630" s="45" t="inlineStr">
        <is>
          <t>Технологии импортозамещения и реновация</t>
        </is>
      </c>
      <c r="E630" s="15" t="inlineStr">
        <is>
          <t>Блок СВП-Операционный директор</t>
        </is>
      </c>
      <c r="F630" s="46" t="inlineStr">
        <is>
          <t>-</t>
        </is>
      </c>
      <c r="G630" t="inlineStr">
        <is>
          <t>Реновация АСУТП РО ТОФ (ЗФ); Реновация АСУТП НОВ ТОФ (ЗФ); Реновация АСУТП ПНС2 ТОФ (ЗФ); Реновация АСУТП СУ МЗ (ЗФ); Реновация АСУТП Измельчение ТОФ (ЗФ); Реновация АСУТП ТР-ЗХ ТОФ (ЗФ); Реновация АСУТП ПНС1А ТОФ (ЗФ); Реновация АСУТП НС ВК МЗ (ЗФ)</t>
        </is>
      </c>
    </row>
    <row r="631" hidden="1" ht="25.5" customHeight="1">
      <c r="A631" s="44" t="inlineStr">
        <is>
          <t>Реновация АСУТП ДСП-2 МЦ МЗ (ЗФ)</t>
        </is>
      </c>
      <c r="B631" s="22" t="inlineStr">
        <is>
          <t>Реализуется</t>
        </is>
      </c>
      <c r="C631" s="9" t="inlineStr">
        <is>
          <t>Планируется к внедрению</t>
        </is>
      </c>
      <c r="D631" s="45" t="inlineStr">
        <is>
          <t>Технологии импортозамещения и реновация</t>
        </is>
      </c>
      <c r="E631" s="15" t="inlineStr">
        <is>
          <t>Блок СВП-Операционный директор</t>
        </is>
      </c>
      <c r="F631" s="46" t="inlineStr">
        <is>
          <t>-</t>
        </is>
      </c>
      <c r="G631" t="inlineStr">
        <is>
          <t>Реновация АСУТП БО МЦ МЗ (ЗФ); Реновация АСУТП ЭУ МЦ МЗ (ЗФ); Реновация АСУТП СУ МЗ (ЗФ); Реновация АСУТП АП-2 МЗ (ЗФ); Реновация АСУТП УАС МЦ МЗ (ЗФ); Реновация АСУТП ПО ГО-4 МЦ МЗ (ЗФ); Реновация АСУТП КПП-2 МЗ (ЗФ); Реновация АСУТП НЛП-2 МЗ (ЗФ)</t>
        </is>
      </c>
    </row>
    <row r="632" hidden="1" ht="25.5" customHeight="1">
      <c r="A632" s="44" t="inlineStr">
        <is>
          <t>Реновация АСУТП Измельчение ТОФ (ЗФ)</t>
        </is>
      </c>
      <c r="B632" s="22" t="inlineStr">
        <is>
          <t>Реализуется</t>
        </is>
      </c>
      <c r="C632" s="9" t="inlineStr">
        <is>
          <t>Планируется к внедрению</t>
        </is>
      </c>
      <c r="D632" s="45" t="inlineStr">
        <is>
          <t>Технологии импортозамещения и реновация</t>
        </is>
      </c>
      <c r="E632" s="15" t="inlineStr">
        <is>
          <t>Блок СВП-Операционный директор</t>
        </is>
      </c>
      <c r="F632" s="46" t="inlineStr">
        <is>
          <t>-</t>
        </is>
      </c>
      <c r="G632" t="inlineStr">
        <is>
          <t>Реновация АСУТП «Ириус» участка измельчения ОФ (КГМК); Реновация АСУТП РО ТОФ (ЗФ); Реновация АСУТП НОВ ТОФ (ЗФ); Реновация АСУ ТП участка доизмельчения Cu концентрата (ГРКБ); Оптимизация контура измельчения на ТОФ в режиме автомат
(ЦРЦТ-ЗФ-ТОФ-011-В); Оптимизация контура измельчения на ТОФ в режиме советчика
(ЦРЦТ-ЗФ-ТОФ-001-О); Реновация АСУТП ПНС2 ТОФ (ЗФ); Реновация АСУТП СУ МЗ (ЗФ)</t>
        </is>
      </c>
    </row>
    <row r="633" hidden="1" ht="25.5" customHeight="1">
      <c r="A633" s="44" t="inlineStr">
        <is>
          <t>Реновация АСУТП КА АХ-4 ТЭЦ-1 (НТЭК)</t>
        </is>
      </c>
      <c r="B633" s="22" t="inlineStr">
        <is>
          <t>Реализуется</t>
        </is>
      </c>
      <c r="C633" s="9" t="inlineStr">
        <is>
          <t>Планируется к внедрению</t>
        </is>
      </c>
      <c r="D633" s="45" t="inlineStr">
        <is>
          <t>Технологии импортозамещения и реновация</t>
        </is>
      </c>
      <c r="E633" s="15" t="inlineStr">
        <is>
          <t>Блок СВП-Операционный директор</t>
        </is>
      </c>
      <c r="F633" s="46" t="inlineStr">
        <is>
          <t>-</t>
        </is>
      </c>
      <c r="G633" t="inlineStr">
        <is>
          <t>Реновация АСУТП ТГ БСД ТЭЦ-1 (НТЭК); Реновация АСУ ТП ТГ-1 ТЭЦ-1 (НТЭК); Реновация СУТЭ ТЭЦ-1 (НТЭК); Реновация АСУТП БСД ТГ-1 ТЭЦ-1 (НТЭК); Реновация АСУ АУПВ ТЭЦ-1 (НТЭК); Реновация АСУ ГРП1 ТЭЦ-1 (НТЭК); Реновация АСУ ГРП2 ТЭЦ-1 (НТЭК); Реновация АСУТП ЭГСР ТГ-12 ТЭЦ-1 (НТЭК)</t>
        </is>
      </c>
    </row>
    <row r="634" hidden="1" ht="25.5" customHeight="1">
      <c r="A634" s="44" t="inlineStr">
        <is>
          <t>Реновация АСУТП КА-1 ТЭЦ-3 (НТЭК)</t>
        </is>
      </c>
      <c r="B634" s="22" t="inlineStr">
        <is>
          <t>Реализуется</t>
        </is>
      </c>
      <c r="C634" s="9" t="inlineStr">
        <is>
          <t>Планируется к внедрению</t>
        </is>
      </c>
      <c r="D634" s="45" t="inlineStr">
        <is>
          <t>Технологии импортозамещения и реновация</t>
        </is>
      </c>
      <c r="E634" s="15" t="inlineStr">
        <is>
          <t>Блок СВП-Операционный директор</t>
        </is>
      </c>
      <c r="F634" s="46" t="inlineStr">
        <is>
          <t>-</t>
        </is>
      </c>
      <c r="G634" t="inlineStr">
        <is>
          <t>Реновация АСУТП КА-2 ТЭЦ-3 (НТЭК); Реновация АСУ ТП КА-3 ТЭЦ-3 (НТЭК); Реновация АСУ ТП КА-4 ТЭЦ-3 (НТЭК); Реновация СУТЭ ТЭЦ-3 (НТЭК); Реновация АСУ КЩХ ТЭЦ-3 (НТЭК); Реновация АСУ ТП ХАДТ ТЭЦ-3 (НТЭК); Реновация ИС Виброконтроль ТА-1 ТЭЦ-3 (НТЭК); Реновация АСУТП ТГ БСД ТЭЦ-1 (НТЭК)</t>
        </is>
      </c>
    </row>
    <row r="635" hidden="1" ht="25.5" customHeight="1">
      <c r="A635" s="44" t="inlineStr">
        <is>
          <t>Реновация АСУТП КА-15 ЦЭО (КГМК)</t>
        </is>
      </c>
      <c r="B635" s="22" t="inlineStr">
        <is>
          <t>Реализуется</t>
        </is>
      </c>
      <c r="C635" s="9" t="inlineStr">
        <is>
          <t>Планируется к внедрению</t>
        </is>
      </c>
      <c r="D635" s="45" t="inlineStr">
        <is>
          <t>Технологии импортозамещения и реновация</t>
        </is>
      </c>
      <c r="E635" s="15" t="inlineStr">
        <is>
          <t>Блок СВП-Операционный директор</t>
        </is>
      </c>
      <c r="F635" s="46" t="inlineStr">
        <is>
          <t>-</t>
        </is>
      </c>
      <c r="G635" t="inlineStr">
        <is>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Linde ЦЭО (КГМК)</t>
        </is>
      </c>
    </row>
    <row r="636" hidden="1" ht="25.5" customHeight="1">
      <c r="A636" s="44" t="inlineStr">
        <is>
          <t>Реновация АСУТП КА-2 ТЭЦ-3 (НТЭК)</t>
        </is>
      </c>
      <c r="B636" s="22" t="inlineStr">
        <is>
          <t>Реализуется</t>
        </is>
      </c>
      <c r="C636" s="9" t="inlineStr">
        <is>
          <t>Планируется к внедрению</t>
        </is>
      </c>
      <c r="D636" s="45" t="inlineStr">
        <is>
          <t>Технологии импортозамещения и реновация</t>
        </is>
      </c>
      <c r="E636" s="15" t="inlineStr">
        <is>
          <t>Блок СВП-Операционный директор</t>
        </is>
      </c>
      <c r="F636" s="46" t="inlineStr">
        <is>
          <t>-</t>
        </is>
      </c>
      <c r="G636" t="inlineStr">
        <is>
          <t>Реновация АСУТП КА-1 ТЭЦ-3 (НТЭК); Реновация АСУ ТП КА-3 ТЭЦ-3 (НТЭК); Реновация АСУ ТП КА-4 ТЭЦ-3 (НТЭК); Реновация СУТЭ ТЭЦ-3 (НТЭК); Реновация АСУ КЩХ ТЭЦ-3 (НТЭК); Реновация АСУ ТП ХАДТ ТЭЦ-3 (НТЭК); Реновация ИС Виброконтроль ТА-2 ТЭЦ-3 (НТЭК); Реновация АСУТП ЭБ ст. №1 ТЭЦ-2 (НТЭК)</t>
        </is>
      </c>
    </row>
    <row r="637" hidden="1" ht="25.5" customHeight="1">
      <c r="A637" s="44" t="inlineStr">
        <is>
          <t>Реновация АСУТП КВА-1, 2, 3, 4, 5 ЦЭО (КГМК)</t>
        </is>
      </c>
      <c r="B637" s="22" t="inlineStr">
        <is>
          <t>Реализуется</t>
        </is>
      </c>
      <c r="C637" s="9" t="inlineStr">
        <is>
          <t>Планируется к внедрению</t>
        </is>
      </c>
      <c r="D637" s="45" t="inlineStr">
        <is>
          <t>Технологии импортозамещения и реновация</t>
        </is>
      </c>
      <c r="E637" s="15" t="inlineStr">
        <is>
          <t>Блок СВП-Операционный директор</t>
        </is>
      </c>
      <c r="F637" s="46" t="inlineStr">
        <is>
          <t>-</t>
        </is>
      </c>
      <c r="G637" t="inlineStr">
        <is>
          <t>Реновация АСУТП КВЦ ЦЭО (КГМК); Реновация АСУТП СГУ ЦЭО (КГМК); Реновация АСУТП ОФ (КГМК); Реновация АСУТП КА-15 ЦЭО (КГМК); Реновация АСУТП ПО РЦ (КГМК); Реновация АСУТП ЦЭН ЭО (КГМК); Реновация АСУТП НСОВ-1 ЦЭО (КГМК); Реновация АСУТП НСОВ-3 ЦЭО (КГМК)</t>
        </is>
      </c>
    </row>
    <row r="638" hidden="1" ht="25.5" customHeight="1">
      <c r="A638" s="44" t="inlineStr">
        <is>
          <t>Реновация АСУТП КВЦ ЦЭО (КГМК)</t>
        </is>
      </c>
      <c r="B638" s="22" t="inlineStr">
        <is>
          <t>Реализуется</t>
        </is>
      </c>
      <c r="C638" s="9" t="inlineStr">
        <is>
          <t>Планируется к внедрению</t>
        </is>
      </c>
      <c r="D638" s="45" t="inlineStr">
        <is>
          <t>Технологии импортозамещения и реновация</t>
        </is>
      </c>
      <c r="E638" s="15" t="inlineStr">
        <is>
          <t>Блок СВП-Операционный директор</t>
        </is>
      </c>
      <c r="F638" s="46" t="inlineStr">
        <is>
          <t>-</t>
        </is>
      </c>
      <c r="G638" t="inlineStr">
        <is>
          <t>Реновация АСУТП СГУ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 Реновация АСУТП Linde ЦЭО (КГМК)</t>
        </is>
      </c>
    </row>
    <row r="639" hidden="1" ht="38.25" customHeight="1">
      <c r="A639" s="44" t="inlineStr">
        <is>
          <t>Реновация АСУТП коммерческого учета на складе ГСМ (ГРКБ)</t>
        </is>
      </c>
      <c r="B639" s="22" t="inlineStr">
        <is>
          <t>Реализуется</t>
        </is>
      </c>
      <c r="C639" s="9" t="inlineStr">
        <is>
          <t>Планируется к внедрению</t>
        </is>
      </c>
      <c r="D639" s="45" t="inlineStr">
        <is>
          <t>Технологии импортозамещения и реновация</t>
        </is>
      </c>
      <c r="E639" s="15" t="inlineStr">
        <is>
          <t>Блок СВП-Операционный директор</t>
        </is>
      </c>
      <c r="F639" s="46" t="inlineStr">
        <is>
          <t>-</t>
        </is>
      </c>
      <c r="G639" t="inlineStr">
        <is>
          <t>Реновация АСУ ЭС КТП ГСМ (ГРКБ)</t>
        </is>
      </c>
    </row>
    <row r="640" hidden="1" ht="38.25" customHeight="1">
      <c r="A640" s="44" t="inlineStr">
        <is>
          <t>Реновация АСУТП компрессорной станцией ОФ (КГМК)</t>
        </is>
      </c>
      <c r="B640" s="22" t="inlineStr">
        <is>
          <t>Реализуется</t>
        </is>
      </c>
      <c r="C640" s="9" t="inlineStr">
        <is>
          <t>Планируется к внедрению</t>
        </is>
      </c>
      <c r="D640" s="45" t="inlineStr">
        <is>
          <t>Технологии импортозамещения и реновация</t>
        </is>
      </c>
      <c r="E640" s="15" t="inlineStr">
        <is>
          <t>Блок СВП-Операционный директор</t>
        </is>
      </c>
      <c r="F640" s="46" t="inlineStr">
        <is>
          <t>-</t>
        </is>
      </c>
      <c r="G640" t="inlineStr">
        <is>
          <t>Оптимизация работы компрессорных станций с ИИ; Реновация АСУ турбокомпрессорной р.Скалистый (ЗФ); Реновация АСУТП ОФ (КГМК); Оптимизация работы компрессоров с ИИ; Модернизация системы управления технологическим процессом турбокомпрессорной станции на руднике «Заполярный» ООО «Медвежий ручей»; Реновация АСУТП ПО РЦ (КГМК)</t>
        </is>
      </c>
    </row>
    <row r="641" hidden="1" ht="25.5" customHeight="1">
      <c r="A641" s="44" t="inlineStr">
        <is>
          <t>Реновация АСУТП КОС МЗ (ЗФ)</t>
        </is>
      </c>
      <c r="B641" s="22" t="inlineStr">
        <is>
          <t>Реализуется</t>
        </is>
      </c>
      <c r="C641" s="9" t="inlineStr">
        <is>
          <t>Планируется к внедрению</t>
        </is>
      </c>
      <c r="D641" s="45" t="inlineStr">
        <is>
          <t>Технологии импортозамещения и реновация</t>
        </is>
      </c>
      <c r="E641" s="15" t="inlineStr">
        <is>
          <t>Блок СВП-Операционный директор</t>
        </is>
      </c>
      <c r="F641" s="46" t="inlineStr">
        <is>
          <t>-</t>
        </is>
      </c>
      <c r="G641" t="inlineStr">
        <is>
          <t>Реновация АСУТП СУ МЗ (ЗФ); Реновация АСУТП НС ВК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is>
      </c>
    </row>
    <row r="642" hidden="1" ht="25.5" customHeight="1">
      <c r="A642" s="44" t="inlineStr">
        <is>
          <t>Реновация АСУТП котла №11 ЦЭО (КГМК)</t>
        </is>
      </c>
      <c r="B642" s="22" t="inlineStr">
        <is>
          <t>Реализуется</t>
        </is>
      </c>
      <c r="C642" s="9" t="inlineStr">
        <is>
          <t>Планируется к внедрению</t>
        </is>
      </c>
      <c r="D642" s="45" t="inlineStr">
        <is>
          <t>Технологии импортозамещения и реновация</t>
        </is>
      </c>
      <c r="E642" s="15" t="inlineStr">
        <is>
          <t>Блок СВП-Операционный директор</t>
        </is>
      </c>
      <c r="F642" s="46" t="inlineStr">
        <is>
          <t>-</t>
        </is>
      </c>
      <c r="G642" t="inlineStr">
        <is>
          <t>Реновация АСУ ТП Парового котла №5 ЦЭО (КГМК);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t>
        </is>
      </c>
    </row>
    <row r="643" hidden="1" ht="25.5" customHeight="1">
      <c r="A643" s="44" t="inlineStr">
        <is>
          <t>Реновация АСУТП КПГ МЗ (ЗФ)</t>
        </is>
      </c>
      <c r="B643" s="22" t="inlineStr">
        <is>
          <t>Реализуется</t>
        </is>
      </c>
      <c r="C643" s="9" t="inlineStr">
        <is>
          <t>Планируется к внедрению</t>
        </is>
      </c>
      <c r="D643" s="45" t="inlineStr">
        <is>
          <t>Технологии импортозамещения и реновация</t>
        </is>
      </c>
      <c r="E643" s="15" t="inlineStr">
        <is>
          <t>Блок СВП-Операционный директор</t>
        </is>
      </c>
      <c r="F643" s="46" t="inlineStr">
        <is>
          <t>-</t>
        </is>
      </c>
      <c r="G643"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44" hidden="1" ht="25.5" customHeight="1">
      <c r="A644" s="44" t="inlineStr">
        <is>
          <t>Реновация АСУТП КПП-2 МЗ (ЗФ)</t>
        </is>
      </c>
      <c r="B644" s="22" t="inlineStr">
        <is>
          <t>Реализуется</t>
        </is>
      </c>
      <c r="C644" s="9" t="inlineStr">
        <is>
          <t>Планируется к внедрению</t>
        </is>
      </c>
      <c r="D644" s="45" t="inlineStr">
        <is>
          <t>Технологии импортозамещения и реновация</t>
        </is>
      </c>
      <c r="E644" s="15" t="inlineStr">
        <is>
          <t>Блок СВП-Операционный директор</t>
        </is>
      </c>
      <c r="F644" s="46" t="inlineStr">
        <is>
          <t>-</t>
        </is>
      </c>
      <c r="G644" t="inlineStr">
        <is>
          <t>Реновация АСУТП СУ МЗ (ЗФ); Реновация АСУТП АП-2 МЗ (ЗФ); Реновация АСУТП НЛП-2 МЗ (ЗФ); Реновация АСУТП КПГ МЗ (ЗФ); Реновация АСУТП НС ВК МЗ (ЗФ); Реновация АСУТП КОС МЗ (ЗФ); Реновация АСУТП ЭОГ МЗ (ЗФ); Реновация АСУТП БО МЦ МЗ (ЗФ)</t>
        </is>
      </c>
    </row>
    <row r="645" hidden="1" ht="25.5" customHeight="1">
      <c r="A645" s="44" t="inlineStr">
        <is>
          <t>Реновация АСУТП КРП МЗ (ЗФ)</t>
        </is>
      </c>
      <c r="B645" s="22" t="inlineStr">
        <is>
          <t>Реализуется</t>
        </is>
      </c>
      <c r="C645" s="9" t="inlineStr">
        <is>
          <t>Планируется к внедрению</t>
        </is>
      </c>
      <c r="D645" s="45" t="inlineStr">
        <is>
          <t>Технологии импортозамещения и реновация</t>
        </is>
      </c>
      <c r="E645" s="15" t="inlineStr">
        <is>
          <t>Блок СВП-Операционный директор</t>
        </is>
      </c>
      <c r="F645" s="46" t="inlineStr">
        <is>
          <t>-</t>
        </is>
      </c>
      <c r="G645" t="inlineStr">
        <is>
          <t>Реновация АСУТП СУ МЗ (ЗФ); Реновация АСУТП ГРП МЗ (ЗФ); Реновация Сайт КРП; Реновация АСУТП НС ВК МЗ (ЗФ); Реновация АСУТП КОС МЗ (ЗФ); Реновация АСУТП ЭОГ МЗ (ЗФ); Реновация АСУТП БО МЦ МЗ (ЗФ); Реновация АСУТП ЭУ МЦ МЗ (ЗФ)</t>
        </is>
      </c>
    </row>
    <row r="646" hidden="1" ht="25.5" customHeight="1">
      <c r="A646" s="44" t="inlineStr">
        <is>
          <t>Реновация АСУТП КС ПМ №1 р.Северный (КГМК)</t>
        </is>
      </c>
      <c r="B646" s="22" t="inlineStr">
        <is>
          <t>Реализуется</t>
        </is>
      </c>
      <c r="C646" s="9" t="inlineStr">
        <is>
          <t>Планируется к внедрению</t>
        </is>
      </c>
      <c r="D646" s="45" t="inlineStr">
        <is>
          <t>Технологии импортозамещения и реновация</t>
        </is>
      </c>
      <c r="E646" s="15" t="inlineStr">
        <is>
          <t>Блок СВП-Операционный директор</t>
        </is>
      </c>
      <c r="F646" s="46" t="inlineStr">
        <is>
          <t>-</t>
        </is>
      </c>
      <c r="G646" t="inlineStr">
        <is>
          <t>Реновация АСУТП КС ПМ №2 р.Северный (КГМК); Реновация АСУТП СС ПМ №1 р.Северный (КГМК); Реновация АСУТП СС ПМ №2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647" hidden="1" ht="25.5" customHeight="1">
      <c r="A647" s="44" t="inlineStr">
        <is>
          <t>Реновация АСУТП КС ПМ №2 р.Северный (КГМК)</t>
        </is>
      </c>
      <c r="B647" s="22" t="inlineStr">
        <is>
          <t>Реализуется</t>
        </is>
      </c>
      <c r="C647" s="9" t="inlineStr">
        <is>
          <t>Планируется к внедрению</t>
        </is>
      </c>
      <c r="D647" s="45" t="inlineStr">
        <is>
          <t>Технологии импортозамещения и реновация</t>
        </is>
      </c>
      <c r="E647" s="15" t="inlineStr">
        <is>
          <t>Блок СВП-Операционный директор</t>
        </is>
      </c>
      <c r="F647" s="46" t="inlineStr">
        <is>
          <t>-</t>
        </is>
      </c>
      <c r="G647" t="inlineStr">
        <is>
          <t>Реновация АСУТП КС ПМ №1 р.Северный (КГМК); Реновация АСУТП СС ПМ №2 р.Северный (КГМК); Реновация АСУТП СС ПМ №1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648" hidden="1" ht="25.5" customHeight="1">
      <c r="A648" s="44" t="inlineStr">
        <is>
          <t>Реновация АСУТП КУ ERG ЦЭН (КГМК)</t>
        </is>
      </c>
      <c r="B648" s="22" t="inlineStr">
        <is>
          <t>Реализуется</t>
        </is>
      </c>
      <c r="C648" s="9" t="inlineStr">
        <is>
          <t>Планируется к внедрению</t>
        </is>
      </c>
      <c r="D648" s="45" t="inlineStr">
        <is>
          <t>Технологии импортозамещения и реновация</t>
        </is>
      </c>
      <c r="E648" s="15" t="inlineStr">
        <is>
          <t>Блок СВП-Операционный директор</t>
        </is>
      </c>
      <c r="F648" s="46" t="inlineStr">
        <is>
          <t>-</t>
        </is>
      </c>
      <c r="G648" t="inlineStr">
        <is>
          <t>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СКССН ЦЭН (КГМК); Реновация АСУТП СКСХН ЦЭН (КГМК); Реновация АСУТП СКО РЦ (КГМК)</t>
        </is>
      </c>
    </row>
    <row r="649" hidden="1" ht="25.5" customHeight="1">
      <c r="A649" s="44" t="inlineStr">
        <is>
          <t>Реновация АСУТП КЦВ МЗ (ЗФ)</t>
        </is>
      </c>
      <c r="B649" s="22" t="inlineStr">
        <is>
          <t>Реализуется</t>
        </is>
      </c>
      <c r="C649" s="9" t="inlineStr">
        <is>
          <t>Планируется к внедрению</t>
        </is>
      </c>
      <c r="D649" s="45" t="inlineStr">
        <is>
          <t>Технологии импортозамещения и реновация</t>
        </is>
      </c>
      <c r="E649" s="15" t="inlineStr">
        <is>
          <t>Блок СВП-Операционный директор</t>
        </is>
      </c>
      <c r="F649" s="46" t="inlineStr">
        <is>
          <t>-</t>
        </is>
      </c>
      <c r="G649"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50" hidden="1" ht="25.5" customHeight="1">
      <c r="A650" s="44" t="inlineStr">
        <is>
          <t>Реновация АСУТП К-5 МЗ (ЗФ)</t>
        </is>
      </c>
      <c r="B650" s="22" t="inlineStr">
        <is>
          <t>Реализуется</t>
        </is>
      </c>
      <c r="C650" s="9" t="inlineStr">
        <is>
          <t>Планируется к внедрению</t>
        </is>
      </c>
      <c r="D650" s="45" t="inlineStr">
        <is>
          <t>Технологии импортозамещения и реновация</t>
        </is>
      </c>
      <c r="E650" s="15" t="inlineStr">
        <is>
          <t>Блок СВП-Операционный директор</t>
        </is>
      </c>
      <c r="F650" s="46" t="inlineStr">
        <is>
          <t>-</t>
        </is>
      </c>
      <c r="G650" t="inlineStr">
        <is>
          <t>Реновация АСУТП СУ МЗ (ЗФ); Реновация АСУТП К-6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51" hidden="1" ht="25.5" customHeight="1">
      <c r="A651" s="44" t="inlineStr">
        <is>
          <t>Реновация АСУТП К-6 МЗ (ЗФ)</t>
        </is>
      </c>
      <c r="B651" s="22" t="inlineStr">
        <is>
          <t>Реализуется</t>
        </is>
      </c>
      <c r="C651" s="9" t="inlineStr">
        <is>
          <t>Планируется к внедрению</t>
        </is>
      </c>
      <c r="D651" s="45" t="inlineStr">
        <is>
          <t>Технологии импортозамещения и реновация</t>
        </is>
      </c>
      <c r="E651" s="15" t="inlineStr">
        <is>
          <t>Блок СВП-Операционный директор</t>
        </is>
      </c>
      <c r="F651" s="46" t="inlineStr">
        <is>
          <t>-</t>
        </is>
      </c>
      <c r="G651" t="inlineStr">
        <is>
          <t>Реновация АСУТП СУ МЗ (ЗФ); Реновация АСУТП К-5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52" hidden="1" ht="25.5" customHeight="1">
      <c r="A652" s="44" t="inlineStr">
        <is>
          <t>Реновация АСУТП линии затарки УОК РЦ (КГМК)</t>
        </is>
      </c>
      <c r="B652" s="22" t="inlineStr">
        <is>
          <t>Реализуется</t>
        </is>
      </c>
      <c r="C652" s="9" t="inlineStr">
        <is>
          <t>Планируется к внедрению</t>
        </is>
      </c>
      <c r="D652" s="45" t="inlineStr">
        <is>
          <t>Технологии импортозамещения и реновация</t>
        </is>
      </c>
      <c r="E652" s="15" t="inlineStr">
        <is>
          <t>Блок СВП-Операционный директор</t>
        </is>
      </c>
      <c r="F652" s="46" t="inlineStr">
        <is>
          <t>-</t>
        </is>
      </c>
      <c r="G652" t="inlineStr">
        <is>
          <t>Реновация УТП УОК РЦ (КГМК); Реновация АСУТП ПО РЦ (КГМК); Реновация АСУТП ОФ (КГМК); Реновация АСУТП СКО РЦ (КГМК); Реновация АСУТП ЦЭН ЭО (КГМК)</t>
        </is>
      </c>
    </row>
    <row r="653" hidden="1" ht="25.5" customHeight="1">
      <c r="A653" s="44" t="inlineStr">
        <is>
          <t>Реновация АСУТП ЛК-1 МЗ (ЗФ)</t>
        </is>
      </c>
      <c r="B653" s="22" t="inlineStr">
        <is>
          <t>Реализуется</t>
        </is>
      </c>
      <c r="C653" s="9" t="inlineStr">
        <is>
          <t>Планируется к внедрению</t>
        </is>
      </c>
      <c r="D653" s="45" t="inlineStr">
        <is>
          <t>Технологии импортозамещения и реновация</t>
        </is>
      </c>
      <c r="E653" s="15" t="inlineStr">
        <is>
          <t>Блок СВП-Операционный директор</t>
        </is>
      </c>
      <c r="F653" s="46" t="inlineStr">
        <is>
          <t>-</t>
        </is>
      </c>
      <c r="G653" t="inlineStr">
        <is>
          <t>Реновация АСУТП ЛК-2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54" hidden="1" ht="25.5" customHeight="1">
      <c r="A654" s="44" t="inlineStr">
        <is>
          <t>Реновация АСУТП ЛК-2 МЗ (ЗФ)</t>
        </is>
      </c>
      <c r="B654" s="22" t="inlineStr">
        <is>
          <t>Реализуется</t>
        </is>
      </c>
      <c r="C654" s="9" t="inlineStr">
        <is>
          <t>Планируется к внедрению</t>
        </is>
      </c>
      <c r="D654" s="45" t="inlineStr">
        <is>
          <t>Технологии импортозамещения и реновация</t>
        </is>
      </c>
      <c r="E654" s="15" t="inlineStr">
        <is>
          <t>Блок СВП-Операционный директор</t>
        </is>
      </c>
      <c r="F654" s="46" t="inlineStr">
        <is>
          <t>-</t>
        </is>
      </c>
      <c r="G654" t="inlineStr">
        <is>
          <t>Реновация АСУТП ЛК-1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55" hidden="1" ht="25.5" customHeight="1">
      <c r="A655" s="44" t="inlineStr">
        <is>
          <t>Реновация АСУТП ЛП-1 МЗ (ЗФ)</t>
        </is>
      </c>
      <c r="B655" s="22" t="inlineStr">
        <is>
          <t>Реализуется</t>
        </is>
      </c>
      <c r="C655" s="9" t="inlineStr">
        <is>
          <t>Планируется к внедрению</t>
        </is>
      </c>
      <c r="D655" s="45" t="inlineStr">
        <is>
          <t>Технологии импортозамещения и реновация</t>
        </is>
      </c>
      <c r="E655" s="15" t="inlineStr">
        <is>
          <t>Блок СВП-Операционный директор</t>
        </is>
      </c>
      <c r="F655" s="46" t="inlineStr">
        <is>
          <t>-</t>
        </is>
      </c>
      <c r="G655" t="inlineStr">
        <is>
          <t>Реновация АСУТП НЛП-1 МЗ (ЗФ); Реновация АСУТП ЛП-5 МЗ (ЗФ); Реновация АСУТП ЛП-6 МЗ (ЗФ); Реновация АСУТП СУ МЗ (ЗФ); Реновация АСУТП АП-1 МЗ (ЗФ); Реновация АСУТП НС ВК МЗ (ЗФ); Реновация АСУТП КОС МЗ (ЗФ); Реновация АСУТП ЭОГ МЗ (ЗФ)</t>
        </is>
      </c>
    </row>
    <row r="656" hidden="1" ht="25.5" customHeight="1">
      <c r="A656" s="44" t="inlineStr">
        <is>
          <t>Реновация АСУТП ЛП-5 МЗ (ЗФ)</t>
        </is>
      </c>
      <c r="B656" s="22" t="inlineStr">
        <is>
          <t>Реализуется</t>
        </is>
      </c>
      <c r="C656" s="9" t="inlineStr">
        <is>
          <t>Планируется к внедрению</t>
        </is>
      </c>
      <c r="D656" s="45" t="inlineStr">
        <is>
          <t>Технологии импортозамещения и реновация</t>
        </is>
      </c>
      <c r="E656" s="15" t="inlineStr">
        <is>
          <t>Блок СВП-Операционный директор</t>
        </is>
      </c>
      <c r="F656" s="46" t="inlineStr">
        <is>
          <t>-</t>
        </is>
      </c>
      <c r="G656" t="inlineStr">
        <is>
          <t>Реновация АСУТП ЛП-1 МЗ (ЗФ); Реновация АСУТП ЛП-6 МЗ (ЗФ); Реновация АСУТП СУ МЗ (ЗФ); Реновация АСУТП К-5 МЗ (ЗФ); Реновация АСУТП НС ВК МЗ (ЗФ); Реновация АСУТП КОС МЗ (ЗФ); Реновация АСУТП ЭОГ МЗ (ЗФ); Реновация АСУТП БО МЦ МЗ (ЗФ)</t>
        </is>
      </c>
    </row>
    <row r="657" hidden="1" ht="25.5" customHeight="1">
      <c r="A657" s="44" t="inlineStr">
        <is>
          <t>Реновация АСУТП ЛП-6 МЗ (ЗФ)</t>
        </is>
      </c>
      <c r="B657" s="22" t="inlineStr">
        <is>
          <t>Реализуется</t>
        </is>
      </c>
      <c r="C657" s="9" t="inlineStr">
        <is>
          <t>Планируется к внедрению</t>
        </is>
      </c>
      <c r="D657" s="45" t="inlineStr">
        <is>
          <t>Технологии импортозамещения и реновация</t>
        </is>
      </c>
      <c r="E657" s="15" t="inlineStr">
        <is>
          <t>Блок СВП-Операционный директор</t>
        </is>
      </c>
      <c r="F657" s="46" t="inlineStr">
        <is>
          <t>-</t>
        </is>
      </c>
      <c r="G657" t="inlineStr">
        <is>
          <t>Реновация АСУТП ЛП-1 МЗ (ЗФ); Реновация АСУТП ЛП-5 МЗ (ЗФ); Реновация АСУТП СУ МЗ (ЗФ); Реновация АСУТП К-6 МЗ (ЗФ); Реновация АСУТП НС ВК МЗ (ЗФ); Реновация АСУТП КОС МЗ (ЗФ); Реновация АСУТП ЭОГ МЗ (ЗФ); Реновация АСУТП БО МЦ МЗ (ЗФ)</t>
        </is>
      </c>
    </row>
    <row r="658" hidden="1" ht="25.5" customHeight="1">
      <c r="A658" s="44" t="inlineStr">
        <is>
          <t>Реновация АСУТП магнитной фракции РЦ (КГМК)</t>
        </is>
      </c>
      <c r="B658" s="22" t="inlineStr">
        <is>
          <t>Реализуется</t>
        </is>
      </c>
      <c r="C658" s="9" t="inlineStr">
        <is>
          <t>Планируется к внедрению</t>
        </is>
      </c>
      <c r="D658" s="45" t="inlineStr">
        <is>
          <t>Технологии импортозамещения и реновация</t>
        </is>
      </c>
      <c r="E658" s="15" t="inlineStr">
        <is>
          <t>Блок СВП-Операционный директор</t>
        </is>
      </c>
      <c r="F658" s="46" t="inlineStr">
        <is>
          <t>-</t>
        </is>
      </c>
      <c r="G658" t="inlineStr">
        <is>
          <t>Реновация АСУ ТП участка магнитной сепарации (ГРКБ); Реновация АСУТП ПО РЦ (КГМК); Реновация АСУТП ОФ (КГМК); Реновация АСУТП СКО РЦ (КГМК)</t>
        </is>
      </c>
    </row>
    <row r="659" hidden="1" ht="25.5" customHeight="1">
      <c r="A659" s="44" t="inlineStr">
        <is>
          <t>Реновация АСУТП МГО-1 МЗ (ЗФ)</t>
        </is>
      </c>
      <c r="B659" s="22" t="inlineStr">
        <is>
          <t>Реализуется</t>
        </is>
      </c>
      <c r="C659" s="9" t="inlineStr">
        <is>
          <t>Планируется к внедрению</t>
        </is>
      </c>
      <c r="D659" s="45" t="inlineStr">
        <is>
          <t>Технологии импортозамещения и реновация</t>
        </is>
      </c>
      <c r="E659" s="15" t="inlineStr">
        <is>
          <t>Блок СВП-Операционный директор</t>
        </is>
      </c>
      <c r="F659" s="46" t="inlineStr">
        <is>
          <t>-</t>
        </is>
      </c>
      <c r="G659" t="inlineStr">
        <is>
          <t>Реновация АСУТП МГО-2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60" hidden="1" ht="25.5" customHeight="1">
      <c r="A660" s="44" t="inlineStr">
        <is>
          <t>Реновация АСУТП МГО-2 МЗ (ЗФ)</t>
        </is>
      </c>
      <c r="B660" s="22" t="inlineStr">
        <is>
          <t>Реализуется</t>
        </is>
      </c>
      <c r="C660" s="9" t="inlineStr">
        <is>
          <t>Планируется к внедрению</t>
        </is>
      </c>
      <c r="D660" s="45" t="inlineStr">
        <is>
          <t>Технологии импортозамещения и реновация</t>
        </is>
      </c>
      <c r="E660" s="15" t="inlineStr">
        <is>
          <t>Блок СВП-Операционный директор</t>
        </is>
      </c>
      <c r="F660" s="46" t="inlineStr">
        <is>
          <t>-</t>
        </is>
      </c>
      <c r="G660" t="inlineStr">
        <is>
          <t>Реновация АСУТП МГО-1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61" hidden="1" ht="25.5" customHeight="1">
      <c r="A661" s="44" t="inlineStr">
        <is>
          <t>Реновация АСУТП мельницы №14 ОФ (КГМК)</t>
        </is>
      </c>
      <c r="B661" s="22" t="inlineStr">
        <is>
          <t>Реализуется</t>
        </is>
      </c>
      <c r="C661" s="9" t="inlineStr">
        <is>
          <t>Планируется к внедрению</t>
        </is>
      </c>
      <c r="D661" s="45" t="inlineStr">
        <is>
          <t>Технологии импортозамещения и реновация</t>
        </is>
      </c>
      <c r="E661" s="15" t="inlineStr">
        <is>
          <t>Блок СВП-Операционный директор</t>
        </is>
      </c>
      <c r="F661" s="46" t="inlineStr">
        <is>
          <t>-</t>
        </is>
      </c>
      <c r="G661" t="inlineStr">
        <is>
          <t>Реновация АСУТП мельницы №9 ОФ (КГМК); Реновация АСУТП ОФ (КГМК); Реновация АСУТП ПО РЦ (КГМК); Реновация АСУ ТП мельниц ПСИ (ГРКБ); Реновация АСУТП большеобъемных мельниц МШ-300 ОФ (КГМК); Реновация АСУТП ЦЭН ЭО (КГМК); Реновация АСУ ТП шаровых мельниц (ГРКБ); Реновация АСУТП СКО РЦ (КГМК)</t>
        </is>
      </c>
    </row>
    <row r="662" hidden="1" ht="25.5" customHeight="1">
      <c r="A662" s="44" t="inlineStr">
        <is>
          <t>Реновация АСУТП мельницы №9 ОФ (КГМК)</t>
        </is>
      </c>
      <c r="B662" s="22" t="inlineStr">
        <is>
          <t>Реализуется</t>
        </is>
      </c>
      <c r="C662" s="9" t="inlineStr">
        <is>
          <t>Планируется к внедрению</t>
        </is>
      </c>
      <c r="D662" s="45" t="inlineStr">
        <is>
          <t>Технологии импортозамещения и реновация</t>
        </is>
      </c>
      <c r="E662" s="15" t="inlineStr">
        <is>
          <t>Блок СВП-Операционный директор</t>
        </is>
      </c>
      <c r="F662" s="46" t="inlineStr">
        <is>
          <t>-</t>
        </is>
      </c>
      <c r="G662" t="inlineStr">
        <is>
          <t>Реновация АСУТП мельницы №14 ОФ (КГМК); Реновация АСУТП ОФ (КГМК); Реновация АСУТП ПО РЦ (КГМК); Реновация АСУ ТП мельниц ПСИ (ГРКБ); Реновация АСУТП большеобъемных мельниц МШ-300 ОФ (КГМК); Реновация АСУТП ЦЭН ЭО (КГМК); Реновация АСУ ТП шаровых мельниц (ГРКБ); Реновация АСУТП СКО РЦ (КГМК)</t>
        </is>
      </c>
    </row>
    <row r="663" hidden="1" ht="25.5" customHeight="1">
      <c r="A663" s="44" t="inlineStr">
        <is>
          <t>Реновация АСУТП НЛП-1 МЗ (ЗФ)</t>
        </is>
      </c>
      <c r="B663" s="22" t="inlineStr">
        <is>
          <t>Реализуется</t>
        </is>
      </c>
      <c r="C663" s="9" t="inlineStr">
        <is>
          <t>Планируется к внедрению</t>
        </is>
      </c>
      <c r="D663" s="45" t="inlineStr">
        <is>
          <t>Технологии импортозамещения и реновация</t>
        </is>
      </c>
      <c r="E663" s="15" t="inlineStr">
        <is>
          <t>Блок СВП-Операционный директор</t>
        </is>
      </c>
      <c r="F663" s="46" t="inlineStr">
        <is>
          <t>-</t>
        </is>
      </c>
      <c r="G663" t="inlineStr">
        <is>
          <t>Реновация АСУТП ЛП-1 МЗ (ЗФ); Реновация АСУТП НЛП-2 МЗ (ЗФ); Реновация АСУТП СУ МЗ (ЗФ); Реновация АСУТП АП-1 МЗ (ЗФ); Реновация АСУТП НС ВК МЗ (ЗФ); Реновация АСУТП КОС МЗ (ЗФ); Реновация АСУТП ЭОГ МЗ (ЗФ); Реновация АСУТП БО МЦ МЗ (ЗФ)</t>
        </is>
      </c>
    </row>
    <row r="664" hidden="1" ht="25.5" customHeight="1">
      <c r="A664" s="44" t="inlineStr">
        <is>
          <t>Реновация АСУТП НЛП-2 МЗ (ЗФ)</t>
        </is>
      </c>
      <c r="B664" s="22" t="inlineStr">
        <is>
          <t>Реализуется</t>
        </is>
      </c>
      <c r="C664" s="9" t="inlineStr">
        <is>
          <t>Планируется к внедрению</t>
        </is>
      </c>
      <c r="D664" s="45" t="inlineStr">
        <is>
          <t>Технологии импортозамещения и реновация</t>
        </is>
      </c>
      <c r="E664" s="15" t="inlineStr">
        <is>
          <t>Блок СВП-Операционный директор</t>
        </is>
      </c>
      <c r="F664" s="46" t="inlineStr">
        <is>
          <t>-</t>
        </is>
      </c>
      <c r="G664" t="inlineStr">
        <is>
          <t>Реновация АСУТП НЛП-1 МЗ (ЗФ); Реновация АСУТП СУ МЗ (ЗФ); Реновация АСУТП АП-2 МЗ (ЗФ); Реновация АСУТП КПП-2 МЗ (ЗФ); Реновация АСУТП НС ВК МЗ (ЗФ); Реновация АСУТП ЛП-1 МЗ (ЗФ); Реновация АСУТП КОС МЗ (ЗФ); Реновация АСУТП ЭОГ МЗ (ЗФ)</t>
        </is>
      </c>
    </row>
    <row r="665" hidden="1" ht="25.5" customHeight="1">
      <c r="A665" s="44" t="inlineStr">
        <is>
          <t>Реновация АСУТП НОВ ТОФ (ЗФ)</t>
        </is>
      </c>
      <c r="B665" s="22" t="inlineStr">
        <is>
          <t>Реализуется</t>
        </is>
      </c>
      <c r="C665" s="9" t="inlineStr">
        <is>
          <t>Планируется к внедрению</t>
        </is>
      </c>
      <c r="D665" s="45" t="inlineStr">
        <is>
          <t>Технологии импортозамещения и реновация</t>
        </is>
      </c>
      <c r="E665" s="15" t="inlineStr">
        <is>
          <t>Блок СВП-Операционный директор</t>
        </is>
      </c>
      <c r="F665" s="46" t="inlineStr">
        <is>
          <t>-</t>
        </is>
      </c>
      <c r="G665" t="inlineStr">
        <is>
          <t>Реновация АСУТП РО ТОФ (ЗФ); Реновация АСУТП ПНС2 ТОФ (ЗФ); Реновация АСУТП СУ МЗ (ЗФ); Реновация АСУТП ТР-ЗХ ТОФ (ЗФ); Реновация АСУТП ПНС1А ТОФ (ЗФ); Реновация АСУТП Дробление ТОФ (ЗФ); Реновация АСУТП НС ВК МЗ (ЗФ); Реновация АСУТП Измельчение ТОФ (ЗФ)</t>
        </is>
      </c>
    </row>
    <row r="666" hidden="1" ht="25.5" customHeight="1">
      <c r="A666" s="44" t="inlineStr">
        <is>
          <t>Реновация АСУТП НПС-29 (НТЭК)</t>
        </is>
      </c>
      <c r="B666" s="22" t="inlineStr">
        <is>
          <t>Реализуется</t>
        </is>
      </c>
      <c r="C666" s="9" t="inlineStr">
        <is>
          <t>Планируется к внедрению</t>
        </is>
      </c>
      <c r="D666" s="45" t="inlineStr">
        <is>
          <t>Технологии импортозамещения и реновация</t>
        </is>
      </c>
      <c r="E666" s="15" t="inlineStr">
        <is>
          <t>Блок СВП-Операционный директор</t>
        </is>
      </c>
      <c r="F666" s="46" t="inlineStr">
        <is>
          <t>-</t>
        </is>
      </c>
      <c r="G666" t="inlineStr">
        <is>
          <t>Реновация АСУТП НПС-34 (НТЭК); Реновация ПА ЭС (НТЭК); Реновация АСУТП ГПП-4 (НТЭК); Реновация АСУТП Амакс (НТЭК); Реновация АСУТП КА-1 ТЭЦ-3 (НТЭК); Реновация АСУТП КА-2 ТЭЦ-3 (НТЭК); Реновация АСУТП ТГ БСД ТЭЦ-1 (НТЭК); Реновация АСУТП ЭБ ст. №1 ТЭЦ-2 (НТЭК)</t>
        </is>
      </c>
    </row>
    <row r="667" hidden="1" ht="25.5" customHeight="1">
      <c r="A667" s="44" t="inlineStr">
        <is>
          <t>Реновация АСУТП НПС-34 (НТЭК)</t>
        </is>
      </c>
      <c r="B667" s="22" t="inlineStr">
        <is>
          <t>Реализуется</t>
        </is>
      </c>
      <c r="C667" s="9" t="inlineStr">
        <is>
          <t>Планируется к внедрению</t>
        </is>
      </c>
      <c r="D667" s="45" t="inlineStr">
        <is>
          <t>Технологии импортозамещения и реновация</t>
        </is>
      </c>
      <c r="E667" s="15" t="inlineStr">
        <is>
          <t>Блок СВП-Операционный директор</t>
        </is>
      </c>
      <c r="F667" s="46" t="inlineStr">
        <is>
          <t>-</t>
        </is>
      </c>
      <c r="G667" t="inlineStr">
        <is>
          <t>Реновация АСУТП НПС-29 (НТЭК); Реновация ПА ЭС (НТЭК); Реновация АСУТП ГПП-4 (НТЭК); Реновация АСУТП Амакс (НТЭК); Реновация АСУТП КА-1 ТЭЦ-3 (НТЭК); Реновация АСУТП КА-2 ТЭЦ-3 (НТЭК); Реновация АСУТП ТГ БСД ТЭЦ-1 (НТЭК); Реновация АСУТП ЭБ ст. №1 ТЭЦ-2 (НТЭК)</t>
        </is>
      </c>
    </row>
    <row r="668" hidden="1" ht="25.5" customHeight="1">
      <c r="A668" s="44" t="inlineStr">
        <is>
          <t>Реновация АСУТП НСОВ-1 ЦЭО (КГМК)</t>
        </is>
      </c>
      <c r="B668" s="22" t="inlineStr">
        <is>
          <t>Реализуется</t>
        </is>
      </c>
      <c r="C668" s="9" t="inlineStr">
        <is>
          <t>Планируется к внедрению</t>
        </is>
      </c>
      <c r="D668" s="45" t="inlineStr">
        <is>
          <t>Технологии импортозамещения и реновация</t>
        </is>
      </c>
      <c r="E668" s="15" t="inlineStr">
        <is>
          <t>Блок СВП-Операционный директор</t>
        </is>
      </c>
      <c r="F668" s="46" t="inlineStr">
        <is>
          <t>-</t>
        </is>
      </c>
      <c r="G668" t="inlineStr">
        <is>
          <t>Реновация АСУТП НСОВ-3 ЦЭО (КГМК); Реновация АСУТП НСОВ-5 ЦЭО (КГМК); Реновация АСУ ТП НСОВ-1 (ГРКБ); Реновация АСУТП СГУ ЦЭО (КГМК); Реновация АСУТП КВЦ ЦЭО (КГМК); Реновация АСУТП ОФ (КГМК); Реновация АСУТП ПО РЦ (КГМК); Реновация АСУТП ЦЭН ЭО (КГМК)</t>
        </is>
      </c>
    </row>
    <row r="669" hidden="1" ht="25.5" customHeight="1">
      <c r="A669" s="44" t="inlineStr">
        <is>
          <t>Реновация АСУТП НСОВ-3 ЦЭО (КГМК)</t>
        </is>
      </c>
      <c r="B669" s="22" t="inlineStr">
        <is>
          <t>Реализуется</t>
        </is>
      </c>
      <c r="C669" s="9" t="inlineStr">
        <is>
          <t>Планируется к внедрению</t>
        </is>
      </c>
      <c r="D669" s="45" t="inlineStr">
        <is>
          <t>Технологии импортозамещения и реновация</t>
        </is>
      </c>
      <c r="E669" s="15" t="inlineStr">
        <is>
          <t>Блок СВП-Операционный директор</t>
        </is>
      </c>
      <c r="F669" s="46" t="inlineStr">
        <is>
          <t>-</t>
        </is>
      </c>
      <c r="G669" t="inlineStr">
        <is>
          <t>Реновация АСУТП НСОВ-1 ЦЭО (КГМК); Реновация АСУТП НСОВ-5 ЦЭО (КГМК); Реновация Утилизация тепла 2 НПТП НСОВ-3 ЦЭО (КГМК); Реновация АСУТП СГУ ЦЭО (КГМК); Реновация АСУТП КВЦ ЦЭО (КГМК); Реновация АСУТП ОФ (КГМК); Реновация АСУТП ПО РЦ (КГМК); Реновация АСУТП ЦЭН ЭО (КГМК)</t>
        </is>
      </c>
    </row>
    <row r="670" hidden="1" ht="25.5" customHeight="1">
      <c r="A670" s="44" t="inlineStr">
        <is>
          <t>Реновация АСУТП НСОВ-5 ЦЭО (КГМК)</t>
        </is>
      </c>
      <c r="B670" s="22" t="inlineStr">
        <is>
          <t>Реализуется</t>
        </is>
      </c>
      <c r="C670" s="9" t="inlineStr">
        <is>
          <t>Планируется к внедрению</t>
        </is>
      </c>
      <c r="D670" s="45" t="inlineStr">
        <is>
          <t>Технологии импортозамещения и реновация</t>
        </is>
      </c>
      <c r="E670" s="15" t="inlineStr">
        <is>
          <t>Блок СВП-Операционный директор</t>
        </is>
      </c>
      <c r="F670" s="46" t="inlineStr">
        <is>
          <t>-</t>
        </is>
      </c>
      <c r="G670" t="inlineStr">
        <is>
          <t>Реновация АСУТП НСОВ-1 ЦЭО (КГМК); Реновация АСУТП НСОВ-3 ЦЭО (КГМК);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КА-15 ЦЭО (КГМК)</t>
        </is>
      </c>
    </row>
    <row r="671" hidden="1" ht="25.5" customHeight="1">
      <c r="A671" s="44" t="inlineStr">
        <is>
          <t>Реновация АСУТП НСУТ ТЭЦ (КГМК)</t>
        </is>
      </c>
      <c r="B671" s="22" t="inlineStr">
        <is>
          <t>Реализуется</t>
        </is>
      </c>
      <c r="C671" s="9" t="inlineStr">
        <is>
          <t>Планируется к внедрению</t>
        </is>
      </c>
      <c r="D671" s="45" t="inlineStr">
        <is>
          <t>Технологии импортозамещения и реновация</t>
        </is>
      </c>
      <c r="E671" s="15" t="inlineStr">
        <is>
          <t>Блок СВП-Операционный директор</t>
        </is>
      </c>
      <c r="F671" s="46" t="inlineStr">
        <is>
          <t>-</t>
        </is>
      </c>
      <c r="G671" t="inlineStr">
        <is>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 Реновация АСУТП ОКН ЦЭН (КГМК)</t>
        </is>
      </c>
    </row>
    <row r="672" hidden="1" ht="25.5" customHeight="1">
      <c r="A672" s="44" t="inlineStr">
        <is>
          <t>Реновация АСУТП НС ВК МЗ (ЗФ)</t>
        </is>
      </c>
      <c r="B672" s="22" t="inlineStr">
        <is>
          <t>Реализуется</t>
        </is>
      </c>
      <c r="C672" s="9" t="inlineStr">
        <is>
          <t>Планируется к внедрению</t>
        </is>
      </c>
      <c r="D672" s="45" t="inlineStr">
        <is>
          <t>Технологии импортозамещения и реновация</t>
        </is>
      </c>
      <c r="E672" s="15" t="inlineStr">
        <is>
          <t>Блок СВП-Операционный директор</t>
        </is>
      </c>
      <c r="F672" s="46" t="inlineStr">
        <is>
          <t>-</t>
        </is>
      </c>
      <c r="G672" t="inlineStr">
        <is>
          <t>Реновация АСУТП СУ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is>
      </c>
    </row>
    <row r="673" hidden="1" ht="25.5" customHeight="1">
      <c r="A673" s="44" t="inlineStr">
        <is>
          <t>Реновация АСУТП НС-1 МЗ (ЗФ)</t>
        </is>
      </c>
      <c r="B673" s="22" t="inlineStr">
        <is>
          <t>Реализуется</t>
        </is>
      </c>
      <c r="C673" s="9" t="inlineStr">
        <is>
          <t>Планируется к внедрению</t>
        </is>
      </c>
      <c r="D673" s="45" t="inlineStr">
        <is>
          <t>Технологии импортозамещения и реновация</t>
        </is>
      </c>
      <c r="E673" s="15" t="inlineStr">
        <is>
          <t>Блок СВП-Операционный директор</t>
        </is>
      </c>
      <c r="F673" s="46" t="inlineStr">
        <is>
          <t>-</t>
        </is>
      </c>
      <c r="G673" t="inlineStr">
        <is>
          <t>Реновация АСУТП НС-2 МЗ (ЗФ); Реновация АСУТП НС-4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is>
      </c>
    </row>
    <row r="674" hidden="1" ht="25.5" customHeight="1">
      <c r="A674" s="44" t="inlineStr">
        <is>
          <t>Реновация АСУТП НС-2 МЗ (ЗФ)</t>
        </is>
      </c>
      <c r="B674" s="22" t="inlineStr">
        <is>
          <t>Реализуется</t>
        </is>
      </c>
      <c r="C674" s="9" t="inlineStr">
        <is>
          <t>Планируется к внедрению</t>
        </is>
      </c>
      <c r="D674" s="45" t="inlineStr">
        <is>
          <t>Технологии импортозамещения и реновация</t>
        </is>
      </c>
      <c r="E674" s="15" t="inlineStr">
        <is>
          <t>Блок СВП-Операционный директор</t>
        </is>
      </c>
      <c r="F674" s="46" t="inlineStr">
        <is>
          <t>-</t>
        </is>
      </c>
      <c r="G674" t="inlineStr">
        <is>
          <t>Реновация АСУТП НС-1 МЗ (ЗФ); Реновация АСУТП НС-4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is>
      </c>
    </row>
    <row r="675" hidden="1" ht="25.5" customHeight="1">
      <c r="A675" s="44" t="inlineStr">
        <is>
          <t>Реновация АСУТП НС-4 МЗ (ЗФ)</t>
        </is>
      </c>
      <c r="B675" s="22" t="inlineStr">
        <is>
          <t>Реализуется</t>
        </is>
      </c>
      <c r="C675" s="9" t="inlineStr">
        <is>
          <t>Планируется к внедрению</t>
        </is>
      </c>
      <c r="D675" s="45" t="inlineStr">
        <is>
          <t>Технологии импортозамещения и реновация</t>
        </is>
      </c>
      <c r="E675" s="15" t="inlineStr">
        <is>
          <t>Блок СВП-Операционный директор</t>
        </is>
      </c>
      <c r="F675" s="46" t="inlineStr">
        <is>
          <t>-</t>
        </is>
      </c>
      <c r="G675" t="inlineStr">
        <is>
          <t>Реновация АСУТП НС-1 МЗ (ЗФ); Реновация АСУТП НС-2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is>
      </c>
    </row>
    <row r="676" hidden="1" ht="25.5" customHeight="1">
      <c r="A676" s="44" t="inlineStr">
        <is>
          <t>Реновация АСУТП ОКН ЦЭН (КГМК)</t>
        </is>
      </c>
      <c r="B676" s="22" t="inlineStr">
        <is>
          <t>Реализуется</t>
        </is>
      </c>
      <c r="C676" s="9" t="inlineStr">
        <is>
          <t>Планируется к внедрению</t>
        </is>
      </c>
      <c r="D676" s="45" t="inlineStr">
        <is>
          <t>Технологии импортозамещения и реновация</t>
        </is>
      </c>
      <c r="E676" s="15" t="inlineStr">
        <is>
          <t>Блок СВП-Операционный директор</t>
        </is>
      </c>
      <c r="F676" s="46" t="inlineStr">
        <is>
          <t>-</t>
        </is>
      </c>
      <c r="G676" t="inlineStr">
        <is>
          <t>Реновация АСУТП ЦЭН ЭО (КГМК); Реновация АСУТП ЭП КВ ЦЭН (КГМК); Реновация АСУТП ОФ (КГМК); Реновация АСУТП ПО РЦ (КГМК); Реновация АСУТП КУ ERG ЦЭН (КГМК); Реновация АСУТП СКССН ЦЭН (КГМК); Реновация АСУТП СКСХН ЦЭН (КГМК); Реновация АСУТП СКО РЦ (КГМК)</t>
        </is>
      </c>
    </row>
    <row r="677" hidden="1" ht="25.5" customHeight="1">
      <c r="A677" s="44" t="inlineStr">
        <is>
          <t>Реновация АСУТП ОСР р.Северный (КГМК)</t>
        </is>
      </c>
      <c r="B677" s="22" t="inlineStr">
        <is>
          <t>Реализуется</t>
        </is>
      </c>
      <c r="C677" s="9" t="inlineStr">
        <is>
          <t>Планируется к внедрению</t>
        </is>
      </c>
      <c r="D677" s="45" t="inlineStr">
        <is>
          <t>Технологии импортозамещения и реновация</t>
        </is>
      </c>
      <c r="E677" s="15" t="inlineStr">
        <is>
          <t>Блок СВП-Операционный директор</t>
        </is>
      </c>
      <c r="F677" s="46" t="inlineStr">
        <is>
          <t>-</t>
        </is>
      </c>
      <c r="G677" t="inlineStr">
        <is>
          <t>Реновация АСУТП ВИС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 Реновация АСУ ГВУ-1 р.Северный (КГМК)</t>
        </is>
      </c>
    </row>
    <row r="678" hidden="1" ht="25.5" customHeight="1">
      <c r="A678" s="44" t="inlineStr">
        <is>
          <t>Реновация АСУТП ОТВСиВО ЦЭО (ОСП, АБК)  (КГМК)</t>
        </is>
      </c>
      <c r="B678" s="22" t="inlineStr">
        <is>
          <t>Реализуется</t>
        </is>
      </c>
      <c r="C678" s="9" t="inlineStr">
        <is>
          <t>Планируется к внедрению</t>
        </is>
      </c>
      <c r="D678" s="45" t="inlineStr">
        <is>
          <t>Технологии импортозамещения и реновация</t>
        </is>
      </c>
      <c r="E678" s="15" t="inlineStr">
        <is>
          <t>Блок СВП-Операционный директор</t>
        </is>
      </c>
      <c r="F678" s="46" t="inlineStr">
        <is>
          <t>-</t>
        </is>
      </c>
      <c r="G678" t="inlineStr">
        <is>
          <t>Реновация АСУТП СГУ ЦЭО (КГМК); Реновация АСУТП КВЦ ЦЭО (КГМК); Реновация АСУТП ОФ (КГМК); Реновация АСУТП ПО РЦ (КГМК); Реновация АСУТП ЦЭН ЭО (КГМК)</t>
        </is>
      </c>
    </row>
    <row r="679" hidden="1" ht="25.5" customHeight="1">
      <c r="A679" s="44" t="inlineStr">
        <is>
          <t>Реновация АСУТП отделения брикетирования ОФ (КГМК)</t>
        </is>
      </c>
      <c r="B679" s="22" t="inlineStr">
        <is>
          <t>Реализуется</t>
        </is>
      </c>
      <c r="C679" s="9" t="inlineStr">
        <is>
          <t>Планируется к внедрению</t>
        </is>
      </c>
      <c r="D679" s="45" t="inlineStr">
        <is>
          <t>Технологии импортозамещения и реновация</t>
        </is>
      </c>
      <c r="E679" s="15" t="inlineStr">
        <is>
          <t>Блок СВП-Операционный директор</t>
        </is>
      </c>
      <c r="F679" s="46" t="inlineStr">
        <is>
          <t>-</t>
        </is>
      </c>
      <c r="G679" t="inlineStr">
        <is>
          <t>Реновация АСУТП перекачки пульпы и фильтрации участка брикетирования ОФ (КГМК); Реновация АСУТП ОФ (КГМК); Реновация АСУТП ПО РЦ (КГМК); Реновация АСУТП ЦЭН ЭО (КГМК)</t>
        </is>
      </c>
    </row>
    <row r="680" hidden="1" ht="25.5" customHeight="1">
      <c r="A680" s="44" t="inlineStr">
        <is>
          <t>Реновация АСУТП ОФ (КГМК)</t>
        </is>
      </c>
      <c r="B680" s="22" t="inlineStr">
        <is>
          <t>Реализуется</t>
        </is>
      </c>
      <c r="C680" s="9" t="inlineStr">
        <is>
          <t>Планируется к внедрению</t>
        </is>
      </c>
      <c r="D680" s="45" t="inlineStr">
        <is>
          <t>Технологии импортозамещения и реновация</t>
        </is>
      </c>
      <c r="E680" s="15" t="inlineStr">
        <is>
          <t>Блок СВП-Операционный директор</t>
        </is>
      </c>
      <c r="F680" s="46" t="inlineStr">
        <is>
          <t>-</t>
        </is>
      </c>
      <c r="G680" t="inlineStr">
        <is>
          <t>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 Реновация АСУТП ОКН ЦЭН (КГМК); Реновация АСУТП КВЦ ЦЭО (КГМК)</t>
        </is>
      </c>
    </row>
    <row r="681" hidden="1" ht="25.5" customHeight="1">
      <c r="A681" s="44" t="inlineStr">
        <is>
          <t>Реновация АСУТП ПВ-2 МЗ (ЗФ)</t>
        </is>
      </c>
      <c r="B681" s="22" t="inlineStr">
        <is>
          <t>Реализуется</t>
        </is>
      </c>
      <c r="C681" s="9" t="inlineStr">
        <is>
          <t>Планируется к внедрению</t>
        </is>
      </c>
      <c r="D681" s="45" t="inlineStr">
        <is>
          <t>Технологии импортозамещения и реновация</t>
        </is>
      </c>
      <c r="E681" s="15" t="inlineStr">
        <is>
          <t>Блок СВП-Операционный директор</t>
        </is>
      </c>
      <c r="F681" s="46" t="inlineStr">
        <is>
          <t>-</t>
        </is>
      </c>
      <c r="G681" t="inlineStr">
        <is>
          <t>Реновация АСУТП ПВ-3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82" hidden="1" ht="25.5" customHeight="1">
      <c r="A682" s="44" t="inlineStr">
        <is>
          <t>Реновация АСУТП ПВ-3 МЗ (ЗФ)</t>
        </is>
      </c>
      <c r="B682" s="22" t="inlineStr">
        <is>
          <t>Реализуется</t>
        </is>
      </c>
      <c r="C682" s="9" t="inlineStr">
        <is>
          <t>Планируется к внедрению</t>
        </is>
      </c>
      <c r="D682" s="45" t="inlineStr">
        <is>
          <t>Технологии импортозамещения и реновация</t>
        </is>
      </c>
      <c r="E682" s="15" t="inlineStr">
        <is>
          <t>Блок СВП-Операционный директор</t>
        </is>
      </c>
      <c r="F682" s="46" t="inlineStr">
        <is>
          <t>-</t>
        </is>
      </c>
      <c r="G682" t="inlineStr">
        <is>
          <t>Реновация АСУТП ПВ-2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683" hidden="1" ht="38.25" customHeight="1">
      <c r="A683" s="44" t="inlineStr">
        <is>
          <t>Реновация АСУТП перекачки пульпы и фильтрации участка брикетирования ОФ (КГМК)</t>
        </is>
      </c>
      <c r="B683" s="22" t="inlineStr">
        <is>
          <t>Реализуется</t>
        </is>
      </c>
      <c r="C683" s="9" t="inlineStr">
        <is>
          <t>Планируется к внедрению</t>
        </is>
      </c>
      <c r="D683" s="45" t="inlineStr">
        <is>
          <t>Технологии импортозамещения и реновация</t>
        </is>
      </c>
      <c r="E683" s="15" t="inlineStr">
        <is>
          <t>Блок СВП-Операционный директор</t>
        </is>
      </c>
      <c r="F683" s="46" t="inlineStr">
        <is>
          <t>-</t>
        </is>
      </c>
      <c r="G683" t="inlineStr">
        <is>
          <t>Реновация АСУТП отделения брикетирования ОФ (КГМК); Реновация АСУТП ЦЭН ГМО. Участок фильтрации (КГМК); Реновация АСУ ТП участка фильтрации Cu концентрата (ГРКБ); Реновация АСУ ТП участка фильтрации Mt концентрата (ГРКБ); Реновация АСУТП ОФ (КГМК); Реновация АСУТП СФ перефильтрации католита ЦЭН (КГМК)</t>
        </is>
      </c>
    </row>
    <row r="684" hidden="1" ht="25.5" customHeight="1">
      <c r="A684" s="44" t="inlineStr">
        <is>
          <t>Реновация АСУТП ПНС1А ТОФ (ЗФ)</t>
        </is>
      </c>
      <c r="B684" s="22" t="inlineStr">
        <is>
          <t>Реализуется</t>
        </is>
      </c>
      <c r="C684" s="9" t="inlineStr">
        <is>
          <t>Планируется к внедрению</t>
        </is>
      </c>
      <c r="D684" s="45" t="inlineStr">
        <is>
          <t>Технологии импортозамещения и реновация</t>
        </is>
      </c>
      <c r="E684" s="15" t="inlineStr">
        <is>
          <t>Блок СВП-Операционный директор</t>
        </is>
      </c>
      <c r="F684" s="46" t="inlineStr">
        <is>
          <t>-</t>
        </is>
      </c>
      <c r="G684" t="inlineStr">
        <is>
          <t>Реновация АСУТП ПНС2 ТОФ (ЗФ); Реновация АСУТП РО ТОФ (ЗФ); Реновация АСУТП НОВ ТОФ (ЗФ); Реновация АСУТП СУ МЗ (ЗФ); Реновация АСУТП ТР-ЗХ ТОФ (ЗФ); Реновация АСУТП Дробление ТОФ (ЗФ); Реновация АСУТП НС ВК МЗ (ЗФ); Реновация АСУТП Измельчение ТОФ (ЗФ)</t>
        </is>
      </c>
    </row>
    <row r="685" hidden="1" ht="25.5" customHeight="1">
      <c r="A685" s="44" t="inlineStr">
        <is>
          <t>Реновация АСУТП ПНС2 ТОФ (ЗФ)</t>
        </is>
      </c>
      <c r="B685" s="22" t="inlineStr">
        <is>
          <t>Реализуется</t>
        </is>
      </c>
      <c r="C685" s="9" t="inlineStr">
        <is>
          <t>Планируется к внедрению</t>
        </is>
      </c>
      <c r="D685" s="45" t="inlineStr">
        <is>
          <t>Технологии импортозамещения и реновация</t>
        </is>
      </c>
      <c r="E685" s="15" t="inlineStr">
        <is>
          <t>Блок СВП-Операционный директор</t>
        </is>
      </c>
      <c r="F685" s="46" t="inlineStr">
        <is>
          <t>-</t>
        </is>
      </c>
      <c r="G685" t="inlineStr">
        <is>
          <t>Реновация АСУТП РО ТОФ (ЗФ); Реновация АСУТП НОВ ТОФ (ЗФ); Реновация АСУТП ПНС1А ТОФ (ЗФ); Реновация АСУТП СУ МЗ (ЗФ); Реновация АСУТП ТР-ЗХ ТОФ (ЗФ); Реновация АСУТП Дробление ТОФ (ЗФ); Реновация АСУТП НС ВК МЗ (ЗФ); Реновация АСУТП Измельчение ТОФ (ЗФ)</t>
        </is>
      </c>
    </row>
    <row r="686" hidden="1" ht="25.5" customHeight="1">
      <c r="A686" s="44" t="inlineStr">
        <is>
          <t>Реновация АСУТП ПО ГО-4 МЦ МЗ (ЗФ)</t>
        </is>
      </c>
      <c r="B686" s="22" t="inlineStr">
        <is>
          <t>Реализуется</t>
        </is>
      </c>
      <c r="C686" s="9" t="inlineStr">
        <is>
          <t>Планируется к внедрению</t>
        </is>
      </c>
      <c r="D686" s="45" t="inlineStr">
        <is>
          <t>Технологии импортозамещения и реновация</t>
        </is>
      </c>
      <c r="E686" s="15" t="inlineStr">
        <is>
          <t>Блок СВП-Операционный директор</t>
        </is>
      </c>
      <c r="F686" s="46" t="inlineStr">
        <is>
          <t>-</t>
        </is>
      </c>
      <c r="G686" t="inlineStr">
        <is>
          <t>Реновация АСУТП БО МЦ МЗ (ЗФ); Реновация АСУТП ЭУ МЦ МЗ (ЗФ); Реновация АСУТП СУ МЗ (ЗФ); Реновация АСУТП УАС МЦ МЗ (ЗФ); Реновация АСУТП ТВГС МЦ МЗ (ЗФ); Реновация АСУТП НС ВК МЗ (ЗФ); Реновация АСУТП КОС МЗ (ЗФ); Реновация АСУТП ЭОГ МЗ (ЗФ)</t>
        </is>
      </c>
    </row>
    <row r="687" hidden="1" ht="25.5" customHeight="1">
      <c r="A687" s="44" t="inlineStr">
        <is>
          <t>Реновация АСУТП ПО РЦ (КГМК)</t>
        </is>
      </c>
      <c r="B687" s="22" t="inlineStr">
        <is>
          <t>Реализуется</t>
        </is>
      </c>
      <c r="C687" s="9" t="inlineStr">
        <is>
          <t>Планируется к внедрению</t>
        </is>
      </c>
      <c r="D687" s="45" t="inlineStr">
        <is>
          <t>Технологии импортозамещения и реновация</t>
        </is>
      </c>
      <c r="E687" s="15" t="inlineStr">
        <is>
          <t>Блок СВП-Операционный директор</t>
        </is>
      </c>
      <c r="F687" s="46" t="inlineStr">
        <is>
          <t>-</t>
        </is>
      </c>
      <c r="G687" t="inlineStr">
        <is>
          <t>Реновация АСУТП ОФ (КГМК); Реновация АСУТП СКО РЦ (КГМК); Реновация АСУТП ЦЭН ЭО (КГМК); Реновация АСУТП KELL РЦ (КГМК); Реновация АСУТП Wemco РЦ (КГМК); Реновация АСУТП WEMCO 2 РЦ (КГМК); Реновация АСУТП ЭП КВ ЦЭН (КГМК); Реновация УТП УОК РЦ (КГМК)</t>
        </is>
      </c>
    </row>
    <row r="688" hidden="1" ht="25.5" customHeight="1">
      <c r="A688" s="44" t="inlineStr">
        <is>
          <t>Реновация АСУТП пресс-фильтра LATHAM РЦ (КГМК)</t>
        </is>
      </c>
      <c r="B688" s="22" t="inlineStr">
        <is>
          <t>Реализуется</t>
        </is>
      </c>
      <c r="C688" s="9" t="inlineStr">
        <is>
          <t>Планируется к внедрению</t>
        </is>
      </c>
      <c r="D688" s="45" t="inlineStr">
        <is>
          <t>Технологии импортозамещения и реновация</t>
        </is>
      </c>
      <c r="E688" s="15" t="inlineStr">
        <is>
          <t>Блок СВП-Операционный директор</t>
        </is>
      </c>
      <c r="F688" s="46" t="inlineStr">
        <is>
          <t>-</t>
        </is>
      </c>
      <c r="G688" t="inlineStr">
        <is>
          <t>Реновация АСУТП РЦ СКО LATHAM (КГМК); Реновация АСУТП ПФ LATHAM УФР №1 ЦЭН (КГМК); Реновация АСУТП ПФ LATHAM УФР №2 ЦЭН (КГМК); Реновация АСУТП ПФ LATHAM УФР №4 ЦЭН (КГМК); Реновация АСУТП ПФ LATHAM УФР №3 ЦЭН  (КГМК); Реновация АСУТП ПО РЦ (КГМК); Реновация АСУТП ОФ (КГМК); Реновация АСУТП свечевого фильтра ПТЖ-80 РЦ (КГМК)</t>
        </is>
      </c>
    </row>
    <row r="689" hidden="1" ht="25.5" customHeight="1">
      <c r="A689" s="44" t="inlineStr">
        <is>
          <t>Реновация АСУТП ПУ-2 МЗ (ЗФ)</t>
        </is>
      </c>
      <c r="B689" s="22" t="inlineStr">
        <is>
          <t>Реализуется</t>
        </is>
      </c>
      <c r="C689" s="9" t="inlineStr">
        <is>
          <t>Планируется к внедрению</t>
        </is>
      </c>
      <c r="D689" s="45" t="inlineStr">
        <is>
          <t>Технологии импортозамещения и реновация</t>
        </is>
      </c>
      <c r="E689" s="15" t="inlineStr">
        <is>
          <t>Блок СВП-Операционный директор</t>
        </is>
      </c>
      <c r="F689" s="46" t="inlineStr">
        <is>
          <t>-</t>
        </is>
      </c>
      <c r="G689"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690" hidden="1" ht="25.5" customHeight="1">
      <c r="A690" s="44" t="inlineStr">
        <is>
          <t>Реновация АСУТП ПФ DIEMME ЦЭН (КГМК)</t>
        </is>
      </c>
      <c r="B690" s="22" t="inlineStr">
        <is>
          <t>Реализуется</t>
        </is>
      </c>
      <c r="C690" s="9" t="inlineStr">
        <is>
          <t>Планируется к внедрению</t>
        </is>
      </c>
      <c r="D690" s="45" t="inlineStr">
        <is>
          <t>Технологии импортозамещения и реновация</t>
        </is>
      </c>
      <c r="E690" s="15" t="inlineStr">
        <is>
          <t>Блок СВП-Операционный директор</t>
        </is>
      </c>
      <c r="F690" s="46" t="inlineStr">
        <is>
          <t>-</t>
        </is>
      </c>
      <c r="G690" t="inlineStr">
        <is>
          <t>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ПФ LATHAM УФР №1 ЦЭН (КГМК); Реновация АСУТП ПФ LATHAM УФР №2 ЦЭН (КГМК)</t>
        </is>
      </c>
    </row>
    <row r="691" hidden="1" ht="25.5" customHeight="1">
      <c r="A691" s="44" t="inlineStr">
        <is>
          <t>Реновация АСУТП ПФ Larox 302 РЦ (КГМК)</t>
        </is>
      </c>
      <c r="B691" s="22" t="inlineStr">
        <is>
          <t>Реализуется</t>
        </is>
      </c>
      <c r="C691" s="9" t="inlineStr">
        <is>
          <t>Планируется к внедрению</t>
        </is>
      </c>
      <c r="D691" s="45" t="inlineStr">
        <is>
          <t>Технологии импортозамещения и реновация</t>
        </is>
      </c>
      <c r="E691" s="15" t="inlineStr">
        <is>
          <t>Блок СВП-Операционный директор</t>
        </is>
      </c>
      <c r="F691" s="46" t="inlineStr">
        <is>
          <t>-</t>
        </is>
      </c>
      <c r="G691" t="inlineStr">
        <is>
          <t>Реновация АСУТП ПФ Larox 316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РЦ СКО LATHAM (КГМК)</t>
        </is>
      </c>
    </row>
    <row r="692" hidden="1" ht="25.5" customHeight="1">
      <c r="A692" s="44" t="inlineStr">
        <is>
          <t>Реновация АСУТП ПФ Larox 316 РЦ (КГМК)</t>
        </is>
      </c>
      <c r="B692" s="22" t="inlineStr">
        <is>
          <t>Реализуется</t>
        </is>
      </c>
      <c r="C692" s="9" t="inlineStr">
        <is>
          <t>Планируется к внедрению</t>
        </is>
      </c>
      <c r="D692" s="45" t="inlineStr">
        <is>
          <t>Технологии импортозамещения и реновация</t>
        </is>
      </c>
      <c r="E692" s="15" t="inlineStr">
        <is>
          <t>Блок СВП-Операционный директор</t>
        </is>
      </c>
      <c r="F692" s="46" t="inlineStr">
        <is>
          <t>-</t>
        </is>
      </c>
      <c r="G692" t="inlineStr">
        <is>
          <t>Реновация АСУТП ПФ Larox 302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РЦ СКО LATHAM (КГМК)</t>
        </is>
      </c>
    </row>
    <row r="693" hidden="1" ht="25.5" customHeight="1">
      <c r="A693" s="44" t="inlineStr">
        <is>
          <t>Реновация АСУТП ПФ LATHAM УФР №1 ЦЭН (КГМК)</t>
        </is>
      </c>
      <c r="B693" s="22" t="inlineStr">
        <is>
          <t>Реализуется</t>
        </is>
      </c>
      <c r="C693" s="9" t="inlineStr">
        <is>
          <t>Планируется к внедрению</t>
        </is>
      </c>
      <c r="D693" s="45" t="inlineStr">
        <is>
          <t>Технологии импортозамещения и реновация</t>
        </is>
      </c>
      <c r="E693" s="15" t="inlineStr">
        <is>
          <t>Блок СВП-Операционный директор</t>
        </is>
      </c>
      <c r="F693" s="46" t="inlineStr">
        <is>
          <t>-</t>
        </is>
      </c>
      <c r="G693" t="inlineStr">
        <is>
          <t>Реновация АСУТП ПФ LATHAM УФР №2 ЦЭН (КГМК); Реновация АСУТП ПФ LATHAM УФР №4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94" hidden="1" ht="25.5" customHeight="1">
      <c r="A694" s="44" t="inlineStr">
        <is>
          <t>Реновация АСУТП ПФ LATHAM УФР №2 ЦЭН (КГМК)</t>
        </is>
      </c>
      <c r="B694" s="22" t="inlineStr">
        <is>
          <t>Реализуется</t>
        </is>
      </c>
      <c r="C694" s="9" t="inlineStr">
        <is>
          <t>Планируется к внедрению</t>
        </is>
      </c>
      <c r="D694" s="45" t="inlineStr">
        <is>
          <t>Технологии импортозамещения и реновация</t>
        </is>
      </c>
      <c r="E694" s="15" t="inlineStr">
        <is>
          <t>Блок СВП-Операционный директор</t>
        </is>
      </c>
      <c r="F694" s="46" t="inlineStr">
        <is>
          <t>-</t>
        </is>
      </c>
      <c r="G694" t="inlineStr">
        <is>
          <t>Реновация АСУТП ПФ LATHAM УФР №1 ЦЭН (КГМК); Реновация АСУТП ПФ LATHAM УФР №4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95" hidden="1" ht="25.5" customHeight="1">
      <c r="A695" s="44" t="inlineStr">
        <is>
          <t>Реновация АСУТП ПФ LATHAM УФР №3 ЦЭН  (КГМК)</t>
        </is>
      </c>
      <c r="B695" s="22" t="inlineStr">
        <is>
          <t>Реализуется</t>
        </is>
      </c>
      <c r="C695" s="9" t="inlineStr">
        <is>
          <t>Планируется к внедрению</t>
        </is>
      </c>
      <c r="D695" s="45" t="inlineStr">
        <is>
          <t>Технологии импортозамещения и реновация</t>
        </is>
      </c>
      <c r="E695" s="15" t="inlineStr">
        <is>
          <t>Блок СВП-Операционный директор</t>
        </is>
      </c>
      <c r="F695" s="46" t="inlineStr">
        <is>
          <t>-</t>
        </is>
      </c>
      <c r="G695" t="inlineStr">
        <is>
          <t>Реновация АСУТП ПФ LATHAM УФР №1 ЦЭН (КГМК); Реновация АСУТП ПФ LATHAM УФР №2 ЦЭН (КГМК); Реновация АСУТП ПФ LATHAM УФР №4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96" hidden="1" ht="25.5" customHeight="1">
      <c r="A696" s="44" t="inlineStr">
        <is>
          <t>Реновация АСУТП ПФ LATHAM УФР №4 ЦЭН (КГМК)</t>
        </is>
      </c>
      <c r="B696" s="22" t="inlineStr">
        <is>
          <t>Реализуется</t>
        </is>
      </c>
      <c r="C696" s="9" t="inlineStr">
        <is>
          <t>Планируется к внедрению</t>
        </is>
      </c>
      <c r="D696" s="45" t="inlineStr">
        <is>
          <t>Технологии импортозамещения и реновация</t>
        </is>
      </c>
      <c r="E696" s="15" t="inlineStr">
        <is>
          <t>Блок СВП-Операционный директор</t>
        </is>
      </c>
      <c r="F696" s="46" t="inlineStr">
        <is>
          <t>-</t>
        </is>
      </c>
      <c r="G696" t="inlineStr">
        <is>
          <t>Реновация АСУТП ПФ LATHAM УФР №1 ЦЭН (КГМК); Реновация АСУТП ПФ LATHAM УФР №2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is>
      </c>
    </row>
    <row r="697" hidden="1" ht="25.5" customHeight="1">
      <c r="A697" s="44" t="inlineStr">
        <is>
          <t>Реновация АСУТП РМ РКЗ-3 РЦ ЭПО (КГМК)</t>
        </is>
      </c>
      <c r="B697" s="22" t="inlineStr">
        <is>
          <t>Реализуется</t>
        </is>
      </c>
      <c r="C697" s="9" t="inlineStr">
        <is>
          <t>Планируется к внедрению</t>
        </is>
      </c>
      <c r="D697" s="45" t="inlineStr">
        <is>
          <t>Технологии импортозамещения и реновация</t>
        </is>
      </c>
      <c r="E697" s="15" t="inlineStr">
        <is>
          <t>Блок СВП-Операционный директор</t>
        </is>
      </c>
      <c r="F697" s="46" t="inlineStr">
        <is>
          <t>-</t>
        </is>
      </c>
      <c r="G697" t="inlineStr">
        <is>
          <t>Реновация АСУТП ПО РЦ (КГМК); Реновация АСУТП ОФ (КГМК); Реновация АСУТП СКО РЦ (КГМК); Реновация АСУТП ЭП КВ ЦЭН (КГМК); Реновация АСУТП ЦЭН ЭО (КГМК); Реновация АСУТП KELL РЦ (КГМК); Реновация АСУТП Wemco РЦ (КГМК); Реновация АСУТП WEMCO 2 РЦ (КГМК)</t>
        </is>
      </c>
    </row>
    <row r="698" hidden="1" ht="25.5" customHeight="1">
      <c r="A698" s="44" t="inlineStr">
        <is>
          <t>Реновация АСУТП РО ТОФ (ЗФ)</t>
        </is>
      </c>
      <c r="B698" s="22" t="inlineStr">
        <is>
          <t>Реализуется</t>
        </is>
      </c>
      <c r="C698" s="9" t="inlineStr">
        <is>
          <t>Планируется к внедрению</t>
        </is>
      </c>
      <c r="D698" s="45" t="inlineStr">
        <is>
          <t>Технологии импортозамещения и реновация</t>
        </is>
      </c>
      <c r="E698" s="15" t="inlineStr">
        <is>
          <t>Блок СВП-Операционный директор</t>
        </is>
      </c>
      <c r="F698" s="46" t="inlineStr">
        <is>
          <t>-</t>
        </is>
      </c>
      <c r="G698" t="inlineStr">
        <is>
          <t>Реновация АСУТП НОВ ТОФ (ЗФ); Реновация АСУТП ПНС2 ТОФ (ЗФ); Реновация АСУТП СУ МЗ (ЗФ); Реновация АСУТП ТР-ЗХ ТОФ (ЗФ); Реновация АСУТП ПНС1А ТОФ (ЗФ); Реновация АСУТП Дробление ТОФ (ЗФ); Реновация АСУТП НС ВК МЗ (ЗФ); Реновация АСУТП Измельчение ТОФ (ЗФ)</t>
        </is>
      </c>
    </row>
    <row r="699" hidden="1" ht="25.5" customHeight="1">
      <c r="A699" s="44" t="inlineStr">
        <is>
          <t>Реновация АСУТП РП-22 МЗ (ЗФ)</t>
        </is>
      </c>
      <c r="B699" s="22" t="inlineStr">
        <is>
          <t>Реализуется</t>
        </is>
      </c>
      <c r="C699" s="9" t="inlineStr">
        <is>
          <t>Планируется к внедрению</t>
        </is>
      </c>
      <c r="D699" s="45" t="inlineStr">
        <is>
          <t>Технологии импортозамещения и реновация</t>
        </is>
      </c>
      <c r="E699" s="15" t="inlineStr">
        <is>
          <t>Блок СВП-Операционный директор</t>
        </is>
      </c>
      <c r="F699" s="46" t="inlineStr">
        <is>
          <t>-</t>
        </is>
      </c>
      <c r="G699"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РП-317 МЗ (ЗФ); Реновация АСУТП РП-319 МЗ (ЗФ); Реновация АСУТП КРП МЗ (ЗФ)</t>
        </is>
      </c>
    </row>
    <row r="700" hidden="1" ht="25.5" customHeight="1">
      <c r="A700" s="44" t="inlineStr">
        <is>
          <t>Реновация АСУТП РП-317 МЗ (ЗФ)</t>
        </is>
      </c>
      <c r="B700" s="22" t="inlineStr">
        <is>
          <t>Реализуется</t>
        </is>
      </c>
      <c r="C700" s="9" t="inlineStr">
        <is>
          <t>Планируется к внедрению</t>
        </is>
      </c>
      <c r="D700" s="45" t="inlineStr">
        <is>
          <t>Технологии импортозамещения и реновация</t>
        </is>
      </c>
      <c r="E700" s="15" t="inlineStr">
        <is>
          <t>Блок СВП-Операционный директор</t>
        </is>
      </c>
      <c r="F700" s="46" t="inlineStr">
        <is>
          <t>-</t>
        </is>
      </c>
      <c r="G700" t="inlineStr">
        <is>
          <t>Реновация АСУТП РП-319 МЗ (ЗФ); Реновация АСУТП СУ МЗ (ЗФ); Реновация АСУТП РП-22 МЗ (ЗФ); Реновация АСУТП НС ВК МЗ (ЗФ); Реновация АСУТП КОС МЗ (ЗФ); Реновация АСУТП ЭОГ МЗ (ЗФ); Реновация АСУТП БО МЦ МЗ (ЗФ); Реновация АСУТП КРП МЗ (ЗФ)</t>
        </is>
      </c>
    </row>
    <row r="701" hidden="1" ht="25.5" customHeight="1">
      <c r="A701" s="44" t="inlineStr">
        <is>
          <t>Реновация АСУТП РП-319 МЗ (ЗФ)</t>
        </is>
      </c>
      <c r="B701" s="22" t="inlineStr">
        <is>
          <t>Реализуется</t>
        </is>
      </c>
      <c r="C701" s="9" t="inlineStr">
        <is>
          <t>Планируется к внедрению</t>
        </is>
      </c>
      <c r="D701" s="45" t="inlineStr">
        <is>
          <t>Технологии импортозамещения и реновация</t>
        </is>
      </c>
      <c r="E701" s="15" t="inlineStr">
        <is>
          <t>Блок СВП-Операционный директор</t>
        </is>
      </c>
      <c r="F701" s="46" t="inlineStr">
        <is>
          <t>-</t>
        </is>
      </c>
      <c r="G701" t="inlineStr">
        <is>
          <t>Реновация АСУТП РП-317 МЗ (ЗФ); Реновация АСУТП СУ МЗ (ЗФ); Реновация АСУТП РП-22 МЗ (ЗФ); Реновация АСУТП НС ВК МЗ (ЗФ); Реновация АСУТП КОС МЗ (ЗФ); Реновация АСУТП ЭОГ МЗ (ЗФ); Реновация АСУТП БО МЦ МЗ (ЗФ); Реновация АСУТП КРП МЗ (ЗФ)</t>
        </is>
      </c>
    </row>
    <row r="702" hidden="1" ht="25.5" customHeight="1">
      <c r="A702" s="44" t="inlineStr">
        <is>
          <t>Реновация АСУТП РЦ СКО LATHAM (КГМК)</t>
        </is>
      </c>
      <c r="B702" s="22" t="inlineStr">
        <is>
          <t>Реализуется</t>
        </is>
      </c>
      <c r="C702" s="9" t="inlineStr">
        <is>
          <t>Планируется к внедрению</t>
        </is>
      </c>
      <c r="D702" s="45" t="inlineStr">
        <is>
          <t>Технологии импортозамещения и реновация</t>
        </is>
      </c>
      <c r="E702" s="15" t="inlineStr">
        <is>
          <t>Блок СВП-Операционный директор</t>
        </is>
      </c>
      <c r="F702" s="46" t="inlineStr">
        <is>
          <t>-</t>
        </is>
      </c>
      <c r="G702" t="inlineStr">
        <is>
          <t>Реновация АСУТП СКО РЦ (КГМК); Реновация АСУТП ПФ LATHAM УФР №1 ЦЭН (КГМК); Реновация АСУТП ПФ LATHAM УФР №2 ЦЭН (КГМК); Реновация АСУТП ПФ LATHAM УФР №4 ЦЭН (КГМК); Реновация АСУТП ПФ LATHAM УФР №3 ЦЭН  (КГМК); Реновация АСУТП пресс-фильтра LATHAM РЦ (КГМК); Реновация АСУТП ПО РЦ (КГМК); Реновация АСУТП ОФ (КГМК)</t>
        </is>
      </c>
    </row>
    <row r="703" hidden="1" ht="25.5" customHeight="1">
      <c r="A703" s="44" t="inlineStr">
        <is>
          <t>Реновация АСУТП свечевого фильтра ПТЖ-80 РЦ (КГМК)</t>
        </is>
      </c>
      <c r="B703" s="22" t="inlineStr">
        <is>
          <t>Реализуется</t>
        </is>
      </c>
      <c r="C703" s="9" t="inlineStr">
        <is>
          <t>Планируется к внедрению</t>
        </is>
      </c>
      <c r="D703" s="45" t="inlineStr">
        <is>
          <t>Технологии импортозамещения и реновация</t>
        </is>
      </c>
      <c r="E703" s="15" t="inlineStr">
        <is>
          <t>Блок СВП-Операционный директор</t>
        </is>
      </c>
      <c r="F703" s="46" t="inlineStr">
        <is>
          <t>-</t>
        </is>
      </c>
      <c r="G703" t="inlineStr">
        <is>
          <t>Реновация АСУТП ПО РЦ (КГМК); Реновация АСУТП пресс-фильтра LATHAM РЦ (КГМК); Реновация АСУТП ОФ (КГМК); ТЕХНИЧЕСКОЕ ПЕРЕВООРУЖЕНИЕ АСУТП СВЕЧЕВЫХ ФИЛЬТРОВ ПЕРЕФИЛЬТРАЦИИ АНОЛИТА  АО «КОЛЬСКАЯ ГМК»; Реновация АСУТП ЦЭН ГМО. Участок фильтрации (КГМК); Реновация АСУТП СКО РЦ (КГМК)</t>
        </is>
      </c>
    </row>
    <row r="704" hidden="1" ht="25.5" customHeight="1">
      <c r="A704" s="44" t="inlineStr">
        <is>
          <t>Реновация АСУТП СГУ ЦЭО (КГМК)</t>
        </is>
      </c>
      <c r="B704" s="22" t="inlineStr">
        <is>
          <t>Реализуется</t>
        </is>
      </c>
      <c r="C704" s="9" t="inlineStr">
        <is>
          <t>Планируется к внедрению</t>
        </is>
      </c>
      <c r="D704" s="45" t="inlineStr">
        <is>
          <t>Технологии импортозамещения и реновация</t>
        </is>
      </c>
      <c r="E704" s="15" t="inlineStr">
        <is>
          <t>Блок СВП-Операционный директор</t>
        </is>
      </c>
      <c r="F704" s="46" t="inlineStr">
        <is>
          <t>-</t>
        </is>
      </c>
      <c r="G704" t="inlineStr">
        <is>
          <t>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 Реновация АСУТП Linde ЦЭО (КГМК)</t>
        </is>
      </c>
    </row>
    <row r="705" hidden="1" ht="38.25" customHeight="1">
      <c r="A705" s="44" t="inlineStr">
        <is>
          <t>Реновация АСУТП Система мониторинга работы горелок ПТВМ-180 ТЭЦ-1 (НТЭК)</t>
        </is>
      </c>
      <c r="B705" s="22" t="inlineStr">
        <is>
          <t>Реализуется</t>
        </is>
      </c>
      <c r="C705" s="9" t="inlineStr">
        <is>
          <t>Планируется к внедрению</t>
        </is>
      </c>
      <c r="D705" s="45" t="inlineStr">
        <is>
          <t>Технологии импортозамещения и реновация</t>
        </is>
      </c>
      <c r="E705" s="15" t="inlineStr">
        <is>
          <t>Блок СВП-Операционный директор</t>
        </is>
      </c>
      <c r="F705" s="46" t="inlineStr">
        <is>
          <t>-</t>
        </is>
      </c>
      <c r="G705" t="inlineStr">
        <is>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11, 14 ТЭЦ-1 (НТЭК); Реновация Система мониторинга работы горелок КА 9, 10 (НТЭК); Реновация АСУТП ТГ БСД ТЭЦ-1 (НТЭК)</t>
        </is>
      </c>
    </row>
    <row r="706" hidden="1" ht="25.5" customHeight="1">
      <c r="A706" s="44" t="inlineStr">
        <is>
          <t>Реновация АСУТП СКО РЦ (КГМК)</t>
        </is>
      </c>
      <c r="B706" s="22" t="inlineStr">
        <is>
          <t>Реализуется</t>
        </is>
      </c>
      <c r="C706" s="9" t="inlineStr">
        <is>
          <t>Планируется к внедрению</t>
        </is>
      </c>
      <c r="D706" s="45" t="inlineStr">
        <is>
          <t>Технологии импортозамещения и реновация</t>
        </is>
      </c>
      <c r="E706" s="15" t="inlineStr">
        <is>
          <t>Блок СВП-Операционный директор</t>
        </is>
      </c>
      <c r="F706" s="46" t="inlineStr">
        <is>
          <t>-</t>
        </is>
      </c>
      <c r="G706" t="inlineStr">
        <is>
          <t>Реновация АСУТП ПО РЦ (КГМК); Реновация АСУТП РЦ СКО LATHAM (КГМК); Реновация АСУТП ОФ (КГМК); Реновация АСУТП ЦЭН ЭО (КГМК); Реновация АСУТП KELL РЦ (КГМК); Реновация АСУТП Wemco РЦ (КГМК); Реновация АСУТП WEMCO 2 РЦ (КГМК); Реновация АСУТП ЭП КВ ЦЭН (КГМК)</t>
        </is>
      </c>
    </row>
    <row r="707" hidden="1" ht="25.5" customHeight="1">
      <c r="A707" s="44" t="inlineStr">
        <is>
          <t>Реновация АСУТП СКССН ЦЭН (КГМК)</t>
        </is>
      </c>
      <c r="B707" s="22" t="inlineStr">
        <is>
          <t>Реализуется</t>
        </is>
      </c>
      <c r="C707" s="9" t="inlineStr">
        <is>
          <t>Планируется к внедрению</t>
        </is>
      </c>
      <c r="D707" s="45" t="inlineStr">
        <is>
          <t>Технологии импортозамещения и реновация</t>
        </is>
      </c>
      <c r="E707" s="15" t="inlineStr">
        <is>
          <t>Блок СВП-Операционный директор</t>
        </is>
      </c>
      <c r="F707" s="46" t="inlineStr">
        <is>
          <t>-</t>
        </is>
      </c>
      <c r="G707" t="inlineStr">
        <is>
          <t>Реновация АСУТП ЦЭН ЭО (КГМК); Реновация АСУТП СКСХН ЦЭН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СКО РЦ (КГМК)</t>
        </is>
      </c>
    </row>
    <row r="708" hidden="1" ht="25.5" customHeight="1">
      <c r="A708" s="44" t="inlineStr">
        <is>
          <t>Реновация АСУТП СКСХН ЦЭН (КГМК)</t>
        </is>
      </c>
      <c r="B708" s="22" t="inlineStr">
        <is>
          <t>Реализуется</t>
        </is>
      </c>
      <c r="C708" s="9" t="inlineStr">
        <is>
          <t>Планируется к внедрению</t>
        </is>
      </c>
      <c r="D708" s="45" t="inlineStr">
        <is>
          <t>Технологии импортозамещения и реновация</t>
        </is>
      </c>
      <c r="E708" s="15" t="inlineStr">
        <is>
          <t>Блок СВП-Операционный директор</t>
        </is>
      </c>
      <c r="F708" s="46" t="inlineStr">
        <is>
          <t>-</t>
        </is>
      </c>
      <c r="G708" t="inlineStr">
        <is>
          <t>Реновация АСУТП ЦЭН ЭО (КГМК); Реновация АСУТП СКССН ЦЭН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СКО РЦ (КГМК)</t>
        </is>
      </c>
    </row>
    <row r="709" hidden="1" ht="25.5" customHeight="1">
      <c r="A709" s="44" t="inlineStr">
        <is>
          <t>Реновация АСУТП СС ПМ №1 р.Северный (КГМК)</t>
        </is>
      </c>
      <c r="B709" s="22" t="inlineStr">
        <is>
          <t>Реализуется</t>
        </is>
      </c>
      <c r="C709" s="9" t="inlineStr">
        <is>
          <t>Планируется к внедрению</t>
        </is>
      </c>
      <c r="D709" s="45" t="inlineStr">
        <is>
          <t>Технологии импортозамещения и реновация</t>
        </is>
      </c>
      <c r="E709" s="15" t="inlineStr">
        <is>
          <t>Блок СВП-Операционный директор</t>
        </is>
      </c>
      <c r="F709" s="46" t="inlineStr">
        <is>
          <t>-</t>
        </is>
      </c>
      <c r="G709" t="inlineStr">
        <is>
          <t>Реновация АСУТП СС ПМ №2 р.Северный (КГМК); Реновация АСУТП КС ПМ №1 р.Северный (КГМК); Реновация АСУТП КС ПМ №2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710" hidden="1" ht="25.5" customHeight="1">
      <c r="A710" s="44" t="inlineStr">
        <is>
          <t>Реновация АСУТП СС ПМ №2 р.Северный (КГМК)</t>
        </is>
      </c>
      <c r="B710" s="22" t="inlineStr">
        <is>
          <t>Реализуется</t>
        </is>
      </c>
      <c r="C710" s="9" t="inlineStr">
        <is>
          <t>Планируется к внедрению</t>
        </is>
      </c>
      <c r="D710" s="45" t="inlineStr">
        <is>
          <t>Технологии импортозамещения и реновация</t>
        </is>
      </c>
      <c r="E710" s="15" t="inlineStr">
        <is>
          <t>Блок СВП-Операционный директор</t>
        </is>
      </c>
      <c r="F710" s="46" t="inlineStr">
        <is>
          <t>-</t>
        </is>
      </c>
      <c r="G710" t="inlineStr">
        <is>
          <t>Реновация АСУТП СС ПМ №1 р.Северный (КГМК); Реновация АСУТП КС ПМ №2 р.Северный (КГМК); Реновация АСУТП КС ПМ №1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is>
      </c>
    </row>
    <row r="711" hidden="1" ht="25.5" customHeight="1">
      <c r="A711" s="44" t="inlineStr">
        <is>
          <t>Реновация АСУТП СУ МЗ (ЗФ)</t>
        </is>
      </c>
      <c r="B711" s="22" t="inlineStr">
        <is>
          <t>Реализуется</t>
        </is>
      </c>
      <c r="C711" s="9" t="inlineStr">
        <is>
          <t>Планируется к внедрению</t>
        </is>
      </c>
      <c r="D711" s="45" t="inlineStr">
        <is>
          <t>Технологии импортозамещения и реновация</t>
        </is>
      </c>
      <c r="E711" s="15" t="inlineStr">
        <is>
          <t>Блок СВП-Операционный директор</t>
        </is>
      </c>
      <c r="F711" s="46" t="inlineStr">
        <is>
          <t>-</t>
        </is>
      </c>
      <c r="G711" t="inlineStr">
        <is>
          <t>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is>
      </c>
    </row>
    <row r="712" hidden="1" ht="25.5" customHeight="1">
      <c r="A712" s="44" t="inlineStr">
        <is>
          <t>Реновация АСУТП СФ железоочистки ЦЭН (КГМК)</t>
        </is>
      </c>
      <c r="B712" s="22" t="inlineStr">
        <is>
          <t>Реализуется</t>
        </is>
      </c>
      <c r="C712" s="9" t="inlineStr">
        <is>
          <t>Планируется к внедрению</t>
        </is>
      </c>
      <c r="D712" s="45" t="inlineStr">
        <is>
          <t>Технологии импортозамещения и реновация</t>
        </is>
      </c>
      <c r="E712" s="15" t="inlineStr">
        <is>
          <t>Блок СВП-Операционный директор</t>
        </is>
      </c>
      <c r="F712" s="46" t="inlineStr">
        <is>
          <t>-</t>
        </is>
      </c>
      <c r="G712" t="inlineStr">
        <is>
          <t>Реновация АСУТП СФ медеочистки ЦЭН (КГМК); Реновация АСУТП СФ кобальтоочистки ЦЭН (КГМК); Реновация АСУТП ЦЭН ГМО Передел Цинкоочистки (КГМК); Реновация АСУТП ЦЭН ЭО (КГМК); Реновация АСУТП ЭП КВ ЦЭН (КГМК); Реновация АСУТП ЦЭН ГМО Железистые кеки (КГМК); Реновация АСУТП ОФ (КГМК); Реновация АСУТП ОКН ЦЭН (КГМК)</t>
        </is>
      </c>
    </row>
    <row r="713" hidden="1" ht="25.5" customHeight="1">
      <c r="A713" s="44" t="inlineStr">
        <is>
          <t>Реновация АСУТП СФ кобальтоочистки ЦЭН (КГМК)</t>
        </is>
      </c>
      <c r="B713" s="22" t="inlineStr">
        <is>
          <t>Реализуется</t>
        </is>
      </c>
      <c r="C713" s="9" t="inlineStr">
        <is>
          <t>Планируется к внедрению</t>
        </is>
      </c>
      <c r="D713" s="45" t="inlineStr">
        <is>
          <t>Технологии импортозамещения и реновация</t>
        </is>
      </c>
      <c r="E713" s="15" t="inlineStr">
        <is>
          <t>Блок СВП-Операционный директор</t>
        </is>
      </c>
      <c r="F713" s="46" t="inlineStr">
        <is>
          <t>-</t>
        </is>
      </c>
      <c r="G713" t="inlineStr">
        <is>
          <t>Реновация АСУТП СФ железоочистки ЦЭН (КГМК); Реновация АСУТП СФ медеочистки ЦЭН (КГМК); Реновация АСУТП ЦЭН ГМО Передел Цинкоочистки (КГМК); Реновация АСУТП ЦЭН ЭО (КГМК); Реновация АСУТП ЭП КВ ЦЭН (КГМК); Реновация АСУТП ОФ (КГМК); Реновация АСУТП ОКН ЦЭН (КГМК); Реновация АСУТП ПО РЦ (КГМК)</t>
        </is>
      </c>
    </row>
    <row r="714" hidden="1" ht="25.5" customHeight="1">
      <c r="A714" s="44" t="inlineStr">
        <is>
          <t>Реновация АСУТП СФ медеочистки ЦЭН (КГМК)</t>
        </is>
      </c>
      <c r="B714" s="22" t="inlineStr">
        <is>
          <t>Реализуется</t>
        </is>
      </c>
      <c r="C714" s="9" t="inlineStr">
        <is>
          <t>Планируется к внедрению</t>
        </is>
      </c>
      <c r="D714" s="45" t="inlineStr">
        <is>
          <t>Технологии импортозамещения и реновация</t>
        </is>
      </c>
      <c r="E714" s="15" t="inlineStr">
        <is>
          <t>Блок СВП-Операционный директор</t>
        </is>
      </c>
      <c r="F714" s="46" t="inlineStr">
        <is>
          <t>-</t>
        </is>
      </c>
      <c r="G714" t="inlineStr">
        <is>
          <t>Реновация АСУТП СФ железоочистки ЦЭН (КГМК); Реновация АСУТП СФ кобальтоочистки ЦЭН (КГМК); Реновация АСУТП ЦЭН ЭО (КГМК); Реновация АСУТП ЭП КВ ЦЭН (КГМК); Реновация АСУТП ЦЭН ГМО Передел Цинкоочистки (КГМК); Реновация АСУТП ОФ (КГМК); Оптимизация управления участка медеочистки
(ЦРЦТ-КГМК-ЦЭН1-032-К); Реновация АСУТП ОКН ЦЭН (КГМК)</t>
        </is>
      </c>
    </row>
    <row r="715" hidden="1" ht="38.25" customHeight="1">
      <c r="A715" s="44" t="inlineStr">
        <is>
          <t>Реновация АСУТП СФ перефильтрации католита ЦЭН (КГМК)</t>
        </is>
      </c>
      <c r="B715" s="22" t="inlineStr">
        <is>
          <t>Реализуется</t>
        </is>
      </c>
      <c r="C715" s="9" t="inlineStr">
        <is>
          <t>Планируется к внедрению</t>
        </is>
      </c>
      <c r="D715" s="45" t="inlineStr">
        <is>
          <t>Технологии импортозамещения и реновация</t>
        </is>
      </c>
      <c r="E715" s="15" t="inlineStr">
        <is>
          <t>Блок СВП-Операционный директор</t>
        </is>
      </c>
      <c r="F715" s="46" t="inlineStr">
        <is>
          <t>-</t>
        </is>
      </c>
      <c r="G715" t="inlineStr">
        <is>
          <t>ТЕХНИЧЕСКОЕ ПЕРЕВООРУЖЕНИЕ АСУТП СВЕЧЕВЫХ ФИЛЬТРОВ ПЕРЕФИЛЬТРАЦИИ АНОЛИТА  АО «КОЛЬСКАЯ ГМК»; Реновация АСУТП ЦЭН ГМО. Участок фильтрации (КГМК); 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перекачки пульпы и фильтрации участка брикетирования ОФ (КГМК)</t>
        </is>
      </c>
    </row>
    <row r="716" hidden="1" ht="25.5" customHeight="1">
      <c r="A716" s="44" t="inlineStr">
        <is>
          <t>Реновация АСУТП ТВГС МЦ МЗ (ЗФ)</t>
        </is>
      </c>
      <c r="B716" s="22" t="inlineStr">
        <is>
          <t>Реализуется</t>
        </is>
      </c>
      <c r="C716" s="9" t="inlineStr">
        <is>
          <t>Планируется к внедрению</t>
        </is>
      </c>
      <c r="D716" s="45" t="inlineStr">
        <is>
          <t>Технологии импортозамещения и реновация</t>
        </is>
      </c>
      <c r="E716" s="15" t="inlineStr">
        <is>
          <t>Блок СВП-Операционный директор</t>
        </is>
      </c>
      <c r="F716" s="46" t="inlineStr">
        <is>
          <t>-</t>
        </is>
      </c>
      <c r="G716" t="inlineStr">
        <is>
          <t>Реновация АСУТП БО МЦ МЗ (ЗФ); Реновация АСУТП ЭУ МЦ МЗ (ЗФ); Реновация АСУТП СУ МЗ (ЗФ); Реновация АСУТП УАС МЦ МЗ (ЗФ); Реновация АСУТП ПО ГО-4 МЦ МЗ (ЗФ); Реновация АСУТП НС ВК МЗ (ЗФ); Реновация АСУТП КОС МЗ (ЗФ); Реновация АСУТП ЭОГ МЗ (ЗФ)</t>
        </is>
      </c>
    </row>
    <row r="717" hidden="1" ht="25.5" customHeight="1">
      <c r="A717" s="44" t="inlineStr">
        <is>
          <t>Реновация АСУТП ТГ БСД ТЭЦ-1 (НТЭК)</t>
        </is>
      </c>
      <c r="B717" s="22" t="inlineStr">
        <is>
          <t>Реализуется</t>
        </is>
      </c>
      <c r="C717" s="9" t="inlineStr">
        <is>
          <t>Планируется к внедрению</t>
        </is>
      </c>
      <c r="D717" s="45" t="inlineStr">
        <is>
          <t>Технологии импортозамещения и реновация</t>
        </is>
      </c>
      <c r="E717" s="15" t="inlineStr">
        <is>
          <t>Блок СВП-Операционный директор</t>
        </is>
      </c>
      <c r="F717" s="46" t="inlineStr">
        <is>
          <t>-</t>
        </is>
      </c>
      <c r="G717" t="inlineStr">
        <is>
          <t>Реновация АСУТП БСД ТГ-1 ТЭЦ-1 (НТЭК); Реновация АСУ ТП ТГ-1 ТЭЦ-1 (НТЭК); Реновация АСУТП КА АХ-4 ТЭЦ-1 (НТЭК); Реновация СУТЭ ТЭЦ-1 (НТЭК); Реновация АСУ АУПВ ТЭЦ-1 (НТЭК); Реновация АСУ ГРП1 ТЭЦ-1 (НТЭК); Реновация АСУ ГРП2 ТЭЦ-1 (НТЭК); Реновация АСУТП ЭГСР ТГ-12 ТЭЦ-1 (НТЭК)</t>
        </is>
      </c>
    </row>
    <row r="718" hidden="1" ht="25.5" customHeight="1">
      <c r="A718" s="44" t="inlineStr">
        <is>
          <t>Реновация АСУТП ТП-267бис ЭУ 2,3 ЦЭМ МЗ (ЗФ)</t>
        </is>
      </c>
      <c r="B718" s="22" t="inlineStr">
        <is>
          <t>Реализуется</t>
        </is>
      </c>
      <c r="C718" s="9" t="inlineStr">
        <is>
          <t>Планируется к внедрению</t>
        </is>
      </c>
      <c r="D718" s="45" t="inlineStr">
        <is>
          <t>Технологии импортозамещения и реновация</t>
        </is>
      </c>
      <c r="E718" s="15" t="inlineStr">
        <is>
          <t>Блок СВП-Операционный директор</t>
        </is>
      </c>
      <c r="F718" s="46" t="inlineStr">
        <is>
          <t>-</t>
        </is>
      </c>
      <c r="G718" t="inlineStr">
        <is>
          <t>Реновация АСУТП ЭУ МЦ МЗ (ЗФ); Реновация АСУТП СУ МЗ (ЗФ)</t>
        </is>
      </c>
    </row>
    <row r="719" hidden="1" ht="25.5" customHeight="1">
      <c r="A719" s="44" t="inlineStr">
        <is>
          <t>Реновация АСУТП ТП-324 МГО МЗ (ЗФ)</t>
        </is>
      </c>
      <c r="B719" s="22" t="inlineStr">
        <is>
          <t>Реализуется</t>
        </is>
      </c>
      <c r="C719" s="9" t="inlineStr">
        <is>
          <t>Планируется к внедрению</t>
        </is>
      </c>
      <c r="D719" s="45" t="inlineStr">
        <is>
          <t>Технологии импортозамещения и реновация</t>
        </is>
      </c>
      <c r="E719" s="15" t="inlineStr">
        <is>
          <t>Блок СВП-Операционный директор</t>
        </is>
      </c>
      <c r="F719" s="46" t="inlineStr">
        <is>
          <t>-</t>
        </is>
      </c>
      <c r="G719" t="inlineStr">
        <is>
          <t>Реновация АСУТП СУ МЗ (ЗФ); Реновация АСУТП МГО-1 МЗ (ЗФ); Реновация АСУТП МГО-2 МЗ (ЗФ); Реновация АСУТП НС ВК МЗ (ЗФ); Реновация АСУТП КОС МЗ (ЗФ); Реновация АСУТП ЭОГ МЗ (ЗФ); Реновация АСУТП БО МЦ МЗ (ЗФ); Реновация АСУТП КРП МЗ (ЗФ)</t>
        </is>
      </c>
    </row>
    <row r="720" hidden="1" ht="25.5" customHeight="1">
      <c r="A720" s="44" t="inlineStr">
        <is>
          <t>Реновация АСУТП ТР-ЗХ ТОФ (ЗФ)</t>
        </is>
      </c>
      <c r="B720" s="22" t="inlineStr">
        <is>
          <t>Реализуется</t>
        </is>
      </c>
      <c r="C720" s="9" t="inlineStr">
        <is>
          <t>Планируется к внедрению</t>
        </is>
      </c>
      <c r="D720" s="45" t="inlineStr">
        <is>
          <t>Технологии импортозамещения и реновация</t>
        </is>
      </c>
      <c r="E720" s="15" t="inlineStr">
        <is>
          <t>Блок СВП-Операционный директор</t>
        </is>
      </c>
      <c r="F720" s="46" t="inlineStr">
        <is>
          <t>-</t>
        </is>
      </c>
      <c r="G720" t="inlineStr">
        <is>
          <t>Реновация ТР-ЗХ р.Комсомольский (ЗФ); Реновация АСУТП РО ТОФ (ЗФ); Реновация АСУТП НОВ ТОФ (ЗФ); Реновация АСУТП ПНС2 ТОФ (ЗФ); Реновация АСУТП СУ МЗ (ЗФ); Реновация АСУТП ПНС1А ТОФ (ЗФ); Реновация АСУТП Дробление ТОФ (ЗФ); Реновация АСУТП НС ВК МЗ (ЗФ)</t>
        </is>
      </c>
    </row>
    <row r="721" hidden="1" ht="25.5" customHeight="1">
      <c r="A721" s="44" t="inlineStr">
        <is>
          <t>Реновация АСУТП УАС МЦ МЗ (ЗФ)</t>
        </is>
      </c>
      <c r="B721" s="22" t="inlineStr">
        <is>
          <t>Реализуется</t>
        </is>
      </c>
      <c r="C721" s="9" t="inlineStr">
        <is>
          <t>Планируется к внедрению</t>
        </is>
      </c>
      <c r="D721" s="45" t="inlineStr">
        <is>
          <t>Технологии импортозамещения и реновация</t>
        </is>
      </c>
      <c r="E721" s="15" t="inlineStr">
        <is>
          <t>Блок СВП-Операционный директор</t>
        </is>
      </c>
      <c r="F721" s="46" t="inlineStr">
        <is>
          <t>-</t>
        </is>
      </c>
      <c r="G721" t="inlineStr">
        <is>
          <t>Реновация АСУТП БО МЦ МЗ (ЗФ); Реновация АСУТП ЭУ МЦ МЗ (ЗФ); Реновация АСУТП СУ МЗ (ЗФ); Реновация АСУТП ПО ГО-4 МЦ МЗ (ЗФ); Реновация АСУТП ТВГС МЦ МЗ (ЗФ); Реновация АСУТП НС ВК МЗ (ЗФ); Реновация АСУТП КОС МЗ (ЗФ); Реновация АСУТП ЭОГ МЗ (ЗФ)</t>
        </is>
      </c>
    </row>
    <row r="722" hidden="1" ht="25.5" customHeight="1">
      <c r="A722" s="44" t="inlineStr">
        <is>
          <t>Реновация АСУТП УБН МЗ (ЗФ)</t>
        </is>
      </c>
      <c r="B722" s="22" t="inlineStr">
        <is>
          <t>Реализуется</t>
        </is>
      </c>
      <c r="C722" s="9" t="inlineStr">
        <is>
          <t>Планируется к внедрению</t>
        </is>
      </c>
      <c r="D722" s="45" t="inlineStr">
        <is>
          <t>Технологии импортозамещения и реновация</t>
        </is>
      </c>
      <c r="E722" s="15" t="inlineStr">
        <is>
          <t>Блок СВП-Операционный директор</t>
        </is>
      </c>
      <c r="F722" s="46" t="inlineStr">
        <is>
          <t>-</t>
        </is>
      </c>
      <c r="G722"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23" hidden="1" ht="25.5" customHeight="1">
      <c r="A723" s="44" t="inlineStr">
        <is>
          <t>Реновация АСУТП УДР МК-92 РЦ (КГМК)</t>
        </is>
      </c>
      <c r="B723" s="22" t="inlineStr">
        <is>
          <t>Реализуется</t>
        </is>
      </c>
      <c r="C723" s="9" t="inlineStr">
        <is>
          <t>Планируется к внедрению</t>
        </is>
      </c>
      <c r="D723" s="45" t="inlineStr">
        <is>
          <t>Технологии импортозамещения и реновация</t>
        </is>
      </c>
      <c r="E723" s="15" t="inlineStr">
        <is>
          <t>Блок СВП-Операционный директор</t>
        </is>
      </c>
      <c r="F723" s="46" t="inlineStr">
        <is>
          <t>-</t>
        </is>
      </c>
      <c r="G723" t="inlineStr">
        <is>
          <t>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WEMCO 2 РЦ (КГМК); Реновация АСУТП ЭП КВ ЦЭН (КГМК)</t>
        </is>
      </c>
    </row>
    <row r="724" hidden="1" ht="25.5" customHeight="1">
      <c r="A724" s="44" t="inlineStr">
        <is>
          <t>Реновация АСУТП УОГ МЗ (ЗФ)</t>
        </is>
      </c>
      <c r="B724" s="22" t="inlineStr">
        <is>
          <t>Реализуется</t>
        </is>
      </c>
      <c r="C724" s="9" t="inlineStr">
        <is>
          <t>Планируется к внедрению</t>
        </is>
      </c>
      <c r="D724" s="45" t="inlineStr">
        <is>
          <t>Технологии импортозамещения и реновация</t>
        </is>
      </c>
      <c r="E724" s="15" t="inlineStr">
        <is>
          <t>Блок СВП-Операционный директор</t>
        </is>
      </c>
      <c r="F724" s="46" t="inlineStr">
        <is>
          <t>-</t>
        </is>
      </c>
      <c r="G724" t="inlineStr">
        <is>
          <t>Реновация АСУТП СУ МЗ (ЗФ); Реновация АСУТП ЭОГ МЗ (ЗФ); Реновация АСУТП НС ВК МЗ (ЗФ); Реновация АСУТП КОС МЗ (ЗФ); Реновация АСУТП БО МЦ МЗ (ЗФ); Реновация АСУТП КРП МЗ (ЗФ); Реновация АСУТП ЭУ МЦ МЗ (ЗФ); Реновация АСУТП ГРП МЗ (ЗФ)</t>
        </is>
      </c>
    </row>
    <row r="725" hidden="1" ht="25.5" customHeight="1">
      <c r="A725" s="44" t="inlineStr">
        <is>
          <t>Реновация АСУТП УОПР СЦ МЗ (ЗФ)</t>
        </is>
      </c>
      <c r="B725" s="22" t="inlineStr">
        <is>
          <t>Реализуется</t>
        </is>
      </c>
      <c r="C725" s="9" t="inlineStr">
        <is>
          <t>Планируется к внедрению</t>
        </is>
      </c>
      <c r="D725" s="45" t="inlineStr">
        <is>
          <t>Технологии импортозамещения и реновация</t>
        </is>
      </c>
      <c r="E725" s="15" t="inlineStr">
        <is>
          <t>Блок СВП-Операционный директор</t>
        </is>
      </c>
      <c r="F725" s="46" t="inlineStr">
        <is>
          <t>-</t>
        </is>
      </c>
      <c r="G725" t="inlineStr">
        <is>
          <t>Реновация АСУТП СУ МЗ (ЗФ); Реновация АСУТП УОГ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726" hidden="1" ht="25.5" customHeight="1">
      <c r="A726" s="44" t="inlineStr">
        <is>
          <t>Реновация АСУТП УПК МЗ (ЗФ)</t>
        </is>
      </c>
      <c r="B726" s="22" t="inlineStr">
        <is>
          <t>Реализуется</t>
        </is>
      </c>
      <c r="C726" s="9" t="inlineStr">
        <is>
          <t>Планируется к внедрению</t>
        </is>
      </c>
      <c r="D726" s="45" t="inlineStr">
        <is>
          <t>Технологии импортозамещения и реновация</t>
        </is>
      </c>
      <c r="E726" s="15" t="inlineStr">
        <is>
          <t>Блок СВП-Операционный директор</t>
        </is>
      </c>
      <c r="F726" s="46" t="inlineStr">
        <is>
          <t>-</t>
        </is>
      </c>
      <c r="G726"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27" hidden="1" ht="25.5" customHeight="1">
      <c r="A727" s="44" t="inlineStr">
        <is>
          <t>Реновация АСУТП управления разгрузкой р.Северный (КГМК)</t>
        </is>
      </c>
      <c r="B727" s="22" t="inlineStr">
        <is>
          <t>Реализуется</t>
        </is>
      </c>
      <c r="C727" s="9" t="inlineStr">
        <is>
          <t>Планируется к внедрению</t>
        </is>
      </c>
      <c r="D727" s="45" t="inlineStr">
        <is>
          <t>Технологии импортозамещения и реновация</t>
        </is>
      </c>
      <c r="E727" s="15" t="inlineStr">
        <is>
          <t>Блок СВП-Операционный директор</t>
        </is>
      </c>
      <c r="F727" s="46" t="inlineStr">
        <is>
          <t>-</t>
        </is>
      </c>
      <c r="G727"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is>
      </c>
    </row>
    <row r="728" hidden="1" ht="25.5" customHeight="1">
      <c r="A728" s="44" t="inlineStr">
        <is>
          <t>Реновация АСУТП УПЭС МЗ (ЗФ)</t>
        </is>
      </c>
      <c r="B728" s="22" t="inlineStr">
        <is>
          <t>Реализуется</t>
        </is>
      </c>
      <c r="C728" s="9" t="inlineStr">
        <is>
          <t>Планируется к внедрению</t>
        </is>
      </c>
      <c r="D728" s="45" t="inlineStr">
        <is>
          <t>Технологии импортозамещения и реновация</t>
        </is>
      </c>
      <c r="E728" s="15" t="inlineStr">
        <is>
          <t>Блок СВП-Операционный директор</t>
        </is>
      </c>
      <c r="F728" s="46" t="inlineStr">
        <is>
          <t>-</t>
        </is>
      </c>
      <c r="G728" t="inlineStr">
        <is>
          <t>Реновация АСУТП СУ МЗ (ЗФ); Реновация АСУТП УПК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is>
      </c>
    </row>
    <row r="729" hidden="1" ht="25.5" customHeight="1">
      <c r="A729" s="44" t="inlineStr">
        <is>
          <t>Реновация АСУТП УСКП МЗ (ЗФ)</t>
        </is>
      </c>
      <c r="B729" s="22" t="inlineStr">
        <is>
          <t>Реализуется</t>
        </is>
      </c>
      <c r="C729" s="9" t="inlineStr">
        <is>
          <t>Планируется к внедрению</t>
        </is>
      </c>
      <c r="D729" s="45" t="inlineStr">
        <is>
          <t>Технологии импортозамещения и реновация</t>
        </is>
      </c>
      <c r="E729" s="15" t="inlineStr">
        <is>
          <t>Блок СВП-Операционный директор</t>
        </is>
      </c>
      <c r="F729" s="46" t="inlineStr">
        <is>
          <t>-</t>
        </is>
      </c>
      <c r="G729"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30" hidden="1" ht="25.5" customHeight="1">
      <c r="A730" s="44" t="inlineStr">
        <is>
          <t>Реновация АСУТП УФМК МЗ (ЗФ)</t>
        </is>
      </c>
      <c r="B730" s="22" t="inlineStr">
        <is>
          <t>Реализуется</t>
        </is>
      </c>
      <c r="C730" s="9" t="inlineStr">
        <is>
          <t>Планируется к внедрению</t>
        </is>
      </c>
      <c r="D730" s="45" t="inlineStr">
        <is>
          <t>Технологии импортозамещения и реновация</t>
        </is>
      </c>
      <c r="E730" s="15" t="inlineStr">
        <is>
          <t>Блок СВП-Операционный директор</t>
        </is>
      </c>
      <c r="F730" s="46" t="inlineStr">
        <is>
          <t>-</t>
        </is>
      </c>
      <c r="G730" t="inlineStr">
        <is>
          <t>Реновация АСУТП УФМК Сгустители 3 и 4 МЗ (ЗФ); Реновация АСУТП СУ МЗ (ЗФ); Реновация АСУТП УФП МЗ (ЗФ); Реновация АСУТП НС ВК МЗ (ЗФ); Реновация АСУТП КОС МЗ (ЗФ); Реновация АСУТП ЭОГ МЗ (ЗФ); Реновация АСУТП БО МЦ МЗ (ЗФ); Реновация АСУТП КРП МЗ (ЗФ)</t>
        </is>
      </c>
    </row>
    <row r="731" hidden="1" ht="25.5" customHeight="1">
      <c r="A731" s="44" t="inlineStr">
        <is>
          <t>Реновация АСУТП УФМК Сгустители 3 и 4 МЗ (ЗФ)</t>
        </is>
      </c>
      <c r="B731" s="22" t="inlineStr">
        <is>
          <t>Реализуется</t>
        </is>
      </c>
      <c r="C731" s="9" t="inlineStr">
        <is>
          <t>Планируется к внедрению</t>
        </is>
      </c>
      <c r="D731" s="45" t="inlineStr">
        <is>
          <t>Технологии импортозамещения и реновация</t>
        </is>
      </c>
      <c r="E731" s="15" t="inlineStr">
        <is>
          <t>Блок СВП-Операционный директор</t>
        </is>
      </c>
      <c r="F731" s="46" t="inlineStr">
        <is>
          <t>-</t>
        </is>
      </c>
      <c r="G731" t="inlineStr">
        <is>
          <t>Реновация АСУТП УФМК МЗ (ЗФ); Реновация АСУТП СУ МЗ (ЗФ); Реновация АСУТП УФП МЗ (ЗФ); Реновация АСУТП НС ВК МЗ (ЗФ)</t>
        </is>
      </c>
    </row>
    <row r="732" hidden="1" ht="25.5" customHeight="1">
      <c r="A732" s="44" t="inlineStr">
        <is>
          <t>Реновация АСУТП УФП МЗ (ЗФ)</t>
        </is>
      </c>
      <c r="B732" s="22" t="inlineStr">
        <is>
          <t>Реализуется</t>
        </is>
      </c>
      <c r="C732" s="9" t="inlineStr">
        <is>
          <t>Планируется к внедрению</t>
        </is>
      </c>
      <c r="D732" s="45" t="inlineStr">
        <is>
          <t>Технологии импортозамещения и реновация</t>
        </is>
      </c>
      <c r="E732" s="15" t="inlineStr">
        <is>
          <t>Блок СВП-Операционный директор</t>
        </is>
      </c>
      <c r="F732" s="46" t="inlineStr">
        <is>
          <t>-</t>
        </is>
      </c>
      <c r="G732"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33" hidden="1" ht="25.5" customHeight="1">
      <c r="A733" s="44" t="inlineStr">
        <is>
          <t>Реновация АСУТП УХВП и КО МЗ (ЗФ)</t>
        </is>
      </c>
      <c r="B733" s="22" t="inlineStr">
        <is>
          <t>Реализуется</t>
        </is>
      </c>
      <c r="C733" s="9" t="inlineStr">
        <is>
          <t>Планируется к внедрению</t>
        </is>
      </c>
      <c r="D733" s="45" t="inlineStr">
        <is>
          <t>Технологии импортозамещения и реновация</t>
        </is>
      </c>
      <c r="E733" s="15" t="inlineStr">
        <is>
          <t>Блок СВП-Операционный директор</t>
        </is>
      </c>
      <c r="F733" s="46" t="inlineStr">
        <is>
          <t>-</t>
        </is>
      </c>
      <c r="G733" t="inlineStr">
        <is>
          <t>Реновация АСУТП СУ МЗ (ЗФ); Реновация АСУТП КОС МЗ (ЗФ); Реновация АСУТП НС ВК МЗ (ЗФ); Реновация АСУТП ЭОГ МЗ (ЗФ); Реновация АСУТП БО МЦ МЗ (ЗФ); Реновация АСУТП КРП МЗ (ЗФ); Реновация АСУТП ЭУ МЦ МЗ (ЗФ); Реновация АСУТП ГРП МЗ (ЗФ)</t>
        </is>
      </c>
    </row>
    <row r="734" hidden="1" ht="25.5" customHeight="1">
      <c r="A734" s="44" t="inlineStr">
        <is>
          <t>Реновация АСУТП ФАБ-1000 ОФ (КГМК)</t>
        </is>
      </c>
      <c r="B734" s="22" t="inlineStr">
        <is>
          <t>Реализуется</t>
        </is>
      </c>
      <c r="C734" s="9" t="inlineStr">
        <is>
          <t>Планируется к внедрению</t>
        </is>
      </c>
      <c r="D734" s="45" t="inlineStr">
        <is>
          <t>Технологии импортозамещения и реновация</t>
        </is>
      </c>
      <c r="E734" s="15" t="inlineStr">
        <is>
          <t>Блок СВП-Операционный директор</t>
        </is>
      </c>
      <c r="F734" s="46" t="inlineStr">
        <is>
          <t>-</t>
        </is>
      </c>
      <c r="G734" t="inlineStr">
        <is>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t>
        </is>
      </c>
    </row>
    <row r="735" hidden="1" ht="25.5" customHeight="1">
      <c r="A735" s="44" t="inlineStr">
        <is>
          <t>Реновация АСУТП ХМУ МЦ (КГМК)</t>
        </is>
      </c>
      <c r="B735" s="22" t="inlineStr">
        <is>
          <t>Реализуется</t>
        </is>
      </c>
      <c r="C735" s="9" t="inlineStr">
        <is>
          <t>Планируется к внедрению</t>
        </is>
      </c>
      <c r="D735" s="45" t="inlineStr">
        <is>
          <t>Технологии импортозамещения и реновация</t>
        </is>
      </c>
      <c r="E735" s="15" t="inlineStr">
        <is>
          <t>Блок СВП-Операционный директор</t>
        </is>
      </c>
      <c r="F735" s="46" t="inlineStr">
        <is>
          <t>-</t>
        </is>
      </c>
      <c r="G735" t="inlineStr">
        <is>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ОКН ЦЭН (КГМК); Реновация АСУТП КВЦ ЦЭО (КГМК)</t>
        </is>
      </c>
    </row>
    <row r="736" hidden="1" ht="25.5" customHeight="1">
      <c r="A736" s="44" t="inlineStr">
        <is>
          <t>Реновация АСУТП ЦЭН ГМО Железистые кеки (КГМК)</t>
        </is>
      </c>
      <c r="B736" s="22" t="inlineStr">
        <is>
          <t>Реализуется</t>
        </is>
      </c>
      <c r="C736" s="9" t="inlineStr">
        <is>
          <t>Планируется к внедрению</t>
        </is>
      </c>
      <c r="D736" s="45" t="inlineStr">
        <is>
          <t>Технологии импортозамещения и реновация</t>
        </is>
      </c>
      <c r="E736" s="15" t="inlineStr">
        <is>
          <t>Блок СВП-Операционный директор</t>
        </is>
      </c>
      <c r="F736" s="46" t="inlineStr">
        <is>
          <t>-</t>
        </is>
      </c>
      <c r="G736" t="inlineStr">
        <is>
          <t>Реновация АСУТП ЦЭН ЭО (КГМК); Реновация АСУТП СФ железоочистки ЦЭН (КГМК); Реновация АСУТП ЭП КВ ЦЭН (КГМК); Реновация АСУТП ОФ (КГМК); Реновация АСУТП ОКН ЦЭН (КГМК); Реновация АСУТП ПО РЦ (КГМК); Реновация АСУТП КУ ERG ЦЭН (КГМК)</t>
        </is>
      </c>
    </row>
    <row r="737" hidden="1" ht="25.5" customHeight="1">
      <c r="A737" s="44" t="inlineStr">
        <is>
          <t>Реновация АСУТП ЦЭН ГМО Карбонат-концентрат (КГМК)</t>
        </is>
      </c>
      <c r="B737" s="22" t="inlineStr">
        <is>
          <t>Реализуется</t>
        </is>
      </c>
      <c r="C737" s="9" t="inlineStr">
        <is>
          <t>Планируется к внедрению</t>
        </is>
      </c>
      <c r="D737" s="45" t="inlineStr">
        <is>
          <t>Технологии импортозамещения и реновация</t>
        </is>
      </c>
      <c r="E737" s="15" t="inlineStr">
        <is>
          <t>Блок СВП-Операционный директор</t>
        </is>
      </c>
      <c r="F737" s="46" t="inlineStr">
        <is>
          <t>-</t>
        </is>
      </c>
      <c r="G737" t="inlineStr">
        <is>
          <t>Реновация АСУТП ЦЭН ЭО (КГМК); Реновация АСУТП ЭП КВ ЦЭН (КГМК); Реновация АСУТП ОФ (КГМК); Реновация АСУТП ОКН ЦЭН (КГМК)</t>
        </is>
      </c>
    </row>
    <row r="738" hidden="1" ht="25.5" customHeight="1">
      <c r="A738" s="44" t="inlineStr">
        <is>
          <t>Реновация АСУТП ЦЭН ГМО Передел Цинкоочистки (КГМК)</t>
        </is>
      </c>
      <c r="B738" s="22" t="inlineStr">
        <is>
          <t>Реализуется</t>
        </is>
      </c>
      <c r="C738" s="9" t="inlineStr">
        <is>
          <t>Планируется к внедрению</t>
        </is>
      </c>
      <c r="D738" s="45" t="inlineStr">
        <is>
          <t>Технологии импортозамещения и реновация</t>
        </is>
      </c>
      <c r="E738" s="15" t="inlineStr">
        <is>
          <t>Блок СВП-Операционный директор</t>
        </is>
      </c>
      <c r="F738" s="46" t="inlineStr">
        <is>
          <t>-</t>
        </is>
      </c>
      <c r="G738" t="inlineStr">
        <is>
          <t>Реновация АСУТП СФ железоочистки ЦЭН (КГМК); Реновация АСУТП СФ медеочистки ЦЭН (КГМК); Реновация АСУТП 16 передел НПТП РЦ (КГМК); Реновация АСУТП 12 передел НПТП РЦ (КГМК); Реновация АСУТП СФ кобальтоочистки ЦЭН (КГМК); Реновация АСУТП ЦЭН ЭО (КГМК); Оптимизация переделов ГМО ЦЭН; Реновация АСУТП ЭП КВ ЦЭН (КГМК)</t>
        </is>
      </c>
    </row>
    <row r="739" hidden="1" ht="25.5" customHeight="1">
      <c r="A739" s="44" t="inlineStr">
        <is>
          <t>Реновация АСУТП ЦЭН ГМО. Участок фильтрации (КГМК)</t>
        </is>
      </c>
      <c r="B739" s="22" t="inlineStr">
        <is>
          <t>Реализуется</t>
        </is>
      </c>
      <c r="C739" s="9" t="inlineStr">
        <is>
          <t>Планируется к внедрению</t>
        </is>
      </c>
      <c r="D739" s="45" t="inlineStr">
        <is>
          <t>Технологии импортозамещения и реновация</t>
        </is>
      </c>
      <c r="E739" s="15" t="inlineStr">
        <is>
          <t>Блок СВП-Операционный директор</t>
        </is>
      </c>
      <c r="F739" s="46" t="inlineStr">
        <is>
          <t>-</t>
        </is>
      </c>
      <c r="G739" t="inlineStr">
        <is>
          <t>Реновация АСУТП СФ перефильтрации католита ЦЭН (КГМК); Реновация АСУ ТП участка фильтрации Cu концентрата (ГРКБ); Реновация АСУ ТП участка фильтрации Mt концентрата (ГРКБ); Реновация АСУТП ЦЭН ЭО (КГМК); Реновация АСУТП перекачки пульпы и фильтрации участка брикетирования ОФ (КГМК); Реновация АСУТП ЦЭН Участок хлорного растворения НПТП (КГМК); Реновация АСУТП ЭП КВ ЦЭН (КГМК); Реновация АСУТП ОФ (КГМК)</t>
        </is>
      </c>
    </row>
    <row r="740" hidden="1" ht="51" customHeight="1">
      <c r="A740" s="44" t="inlineStr">
        <is>
          <t>Реновация АСУТП ЦЭН Передел дегазации анолита и компримирования анодных газов (КГМК)</t>
        </is>
      </c>
      <c r="B740" s="22" t="inlineStr">
        <is>
          <t>Реализуется</t>
        </is>
      </c>
      <c r="C740" s="9" t="inlineStr">
        <is>
          <t>Планируется к внедрению</t>
        </is>
      </c>
      <c r="D740" s="45" t="inlineStr">
        <is>
          <t>Технологии импортозамещения и реновация</t>
        </is>
      </c>
      <c r="E740" s="15" t="inlineStr">
        <is>
          <t>Блок СВП-Операционный директор</t>
        </is>
      </c>
      <c r="F740" s="46" t="inlineStr">
        <is>
          <t>-</t>
        </is>
      </c>
      <c r="G740" t="inlineStr">
        <is>
          <t>Реновация АСУТП 16 передел НПТП РЦ (КГМК)</t>
        </is>
      </c>
    </row>
    <row r="741" hidden="1" ht="38.25" customHeight="1">
      <c r="A741" s="44" t="inlineStr">
        <is>
          <t>Реновация АСУТП ЦЭН Участок хлорного растворения НПТП (КГМК)</t>
        </is>
      </c>
      <c r="B741" s="22" t="inlineStr">
        <is>
          <t>Реализуется</t>
        </is>
      </c>
      <c r="C741" s="9" t="inlineStr">
        <is>
          <t>Планируется к внедрению</t>
        </is>
      </c>
      <c r="D741" s="45" t="inlineStr">
        <is>
          <t>Технологии импортозамещения и реновация</t>
        </is>
      </c>
      <c r="E741" s="15" t="inlineStr">
        <is>
          <t>Блок СВП-Операционный директор</t>
        </is>
      </c>
      <c r="F741" s="46" t="inlineStr">
        <is>
          <t>-</t>
        </is>
      </c>
      <c r="G741" t="inlineStr">
        <is>
          <t>Реновация АСУТП ЦЭН ГМО. Участок фильтрации (КГМК); Реновация АСУТП ЦЭН ЭО (КГМК); Реновация АСУТП 16 передел НПТП РЦ (КГМК); Реновация АСУТП 12 передел НПТП РЦ (КГМК); Оптимизация управления ОВП на переделе хлорного растворения ОРиД с применением проточного анализатора меди
(ДТИ-КГМК-ЦЭН-2-055-К); Реновация АСУТП ЭП КВ ЦЭН (КГМК); Реновация АСУТП ОФ (КГМК); Реновация АСУТП ОКН ЦЭН (КГМК)</t>
        </is>
      </c>
    </row>
    <row r="742" hidden="1" ht="25.5" customHeight="1">
      <c r="A742" s="44" t="inlineStr">
        <is>
          <t>Реновация АСУТП ЦЭН ЭО (КГМК)</t>
        </is>
      </c>
      <c r="B742" s="22" t="inlineStr">
        <is>
          <t>Реализуется</t>
        </is>
      </c>
      <c r="C742" s="9" t="inlineStr">
        <is>
          <t>Планируется к внедрению</t>
        </is>
      </c>
      <c r="D742" s="45" t="inlineStr">
        <is>
          <t>Технологии импортозамещения и реновация</t>
        </is>
      </c>
      <c r="E742" s="15" t="inlineStr">
        <is>
          <t>Блок СВП-Операционный директор</t>
        </is>
      </c>
      <c r="F742" s="46" t="inlineStr">
        <is>
          <t>-</t>
        </is>
      </c>
      <c r="G742" t="inlineStr">
        <is>
          <t>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СКССН ЦЭН (КГМК); Реновация АСУТП СКСХН ЦЭН (КГМК); Реновация АСУТП СГУ ЦЭО (КГМК)</t>
        </is>
      </c>
    </row>
    <row r="743" hidden="1" ht="38.25" customHeight="1">
      <c r="A743" s="44" t="inlineStr">
        <is>
          <t>Реновация АСУТП ЦЭН ЭО. Передел электроэкстракции (КГМК)</t>
        </is>
      </c>
      <c r="B743" s="22" t="inlineStr">
        <is>
          <t>Реализуется</t>
        </is>
      </c>
      <c r="C743" s="9" t="inlineStr">
        <is>
          <t>Планируется к внедрению</t>
        </is>
      </c>
      <c r="D743" s="45" t="inlineStr">
        <is>
          <t>Технологии импортозамещения и реновация</t>
        </is>
      </c>
      <c r="E743" s="15" t="inlineStr">
        <is>
          <t>Блок СВП-Операционный директор</t>
        </is>
      </c>
      <c r="F743" s="46" t="inlineStr">
        <is>
          <t>-</t>
        </is>
      </c>
      <c r="G743" t="inlineStr">
        <is>
          <t>Реновация АСУТП 16 передел НПТП РЦ (КГМК); Реновация АСУТП ЦЭН ЭО (КГМК); Реновация АСУТП 12 передел НПТП РЦ (КГМК); Реновация АСУТП ЦЭН ГМО Передел Цинкоочистки (КГМК); Реновация АСУТП ЭП КВ ЦЭН (КГМК)</t>
        </is>
      </c>
    </row>
    <row r="744" hidden="1" ht="25.5" customHeight="1">
      <c r="A744" s="44" t="inlineStr">
        <is>
          <t>Реновация АСУТП ЭБ ст. №1 ТЭЦ-2 (НТЭК)</t>
        </is>
      </c>
      <c r="B744" s="22" t="inlineStr">
        <is>
          <t>Реализуется</t>
        </is>
      </c>
      <c r="C744" s="9" t="inlineStr">
        <is>
          <t>Планируется к внедрению</t>
        </is>
      </c>
      <c r="D744" s="45" t="inlineStr">
        <is>
          <t>Технологии импортозамещения и реновация</t>
        </is>
      </c>
      <c r="E744" s="15" t="inlineStr">
        <is>
          <t>Блок СВП-Операционный директор</t>
        </is>
      </c>
      <c r="F744" s="46" t="inlineStr">
        <is>
          <t>-</t>
        </is>
      </c>
      <c r="G744" t="inlineStr">
        <is>
          <t>Реновация АСУ ТП ХВО ТЭЦ-2 (НТЭК); Реновация СУТЭ ТЭЦ-2 (НТЭК); Реновация САК ГТС ТЭЦ-2 (НТЭК); Реновация АСУТП КА-2 ТЭЦ-3 (НТЭК); Реновация АСУТП КА-1 ТЭЦ-3 (НТЭК); Реновация АСУТП ТГ БСД ТЭЦ-1 (НТЭК); Реновация АСУТП КА АХ-4 ТЭЦ-1 (НТЭК); Реновация АСУ системы газоснабжения котла ТП-13А, ст. №7, ТЭЦ-2  (НТЭК)</t>
        </is>
      </c>
    </row>
    <row r="745" hidden="1" ht="25.5" customHeight="1">
      <c r="A745" s="44" t="inlineStr">
        <is>
          <t>Реновация АСУТП ЭГСР ТГ-11 ТЭЦ-1 (НТЭК)</t>
        </is>
      </c>
      <c r="B745" s="22" t="inlineStr">
        <is>
          <t>Реализуется</t>
        </is>
      </c>
      <c r="C745" s="9" t="inlineStr">
        <is>
          <t>Планируется к внедрению</t>
        </is>
      </c>
      <c r="D745" s="45" t="inlineStr">
        <is>
          <t>Технологии импортозамещения и реновация</t>
        </is>
      </c>
      <c r="E745" s="15" t="inlineStr">
        <is>
          <t>Блок СВП-Операционный директор</t>
        </is>
      </c>
      <c r="F745" s="46" t="inlineStr">
        <is>
          <t>-</t>
        </is>
      </c>
      <c r="G745" t="inlineStr">
        <is>
          <t>Реновация АСУТП ЭГСР ТГ-12 ТЭЦ-1 (НТЭК); Реновация ЭГСР ТГ-3 ТЭЦ-1 (НТЭК); Реновация ЭГСР ТГ-4 ТЭЦ-1 (НТЭК); Реновация АСУ ТП ТГ-1 ТЭЦ-1 (НТЭК); Реновация ИС Виброконтроль ТГ-11 ТЭЦ-1 (НТЭК); Реновация АСУТП БСД ТГ-1 ТЭЦ-1 (НТЭК); Реновация АСУТП ТГ БСД ТЭЦ-1 (НТЭК); Реновация АСУ ТП ТГ-20 ТЭЦ-1 (НТЭК)</t>
        </is>
      </c>
    </row>
    <row r="746" hidden="1" ht="25.5" customHeight="1">
      <c r="A746" s="44" t="inlineStr">
        <is>
          <t>Реновация АСУТП ЭГСР ТГ-12 ТЭЦ-1 (НТЭК)</t>
        </is>
      </c>
      <c r="B746" s="22" t="inlineStr">
        <is>
          <t>Реализуется</t>
        </is>
      </c>
      <c r="C746" s="9" t="inlineStr">
        <is>
          <t>Планируется к внедрению</t>
        </is>
      </c>
      <c r="D746" s="45" t="inlineStr">
        <is>
          <t>Технологии импортозамещения и реновация</t>
        </is>
      </c>
      <c r="E746" s="15" t="inlineStr">
        <is>
          <t>Блок СВП-Операционный директор</t>
        </is>
      </c>
      <c r="F746" s="46" t="inlineStr">
        <is>
          <t>-</t>
        </is>
      </c>
      <c r="G746" t="inlineStr">
        <is>
          <t>Реновация АСУТП ЭГСР ТГ-11 ТЭЦ-1 (НТЭК); Реновация ЭГСР ТГ-3 ТЭЦ-1 (НТЭК); Реновация ЭГСР ТГ-4 ТЭЦ-1 (НТЭК); Реновация АСУ ТП ТГ-1 ТЭЦ-1 (НТЭК); Реновация ИС Виброконтроль ТГ-12 ТЭЦ-1 (НТЭК); Реновация АСУТП БСД ТГ-1 ТЭЦ-1 (НТЭК); Реновация АСУТП ТГ БСД ТЭЦ-1 (НТЭК); Реновация АСУ ТП ТГ-20 ТЭЦ-1 (НТЭК)</t>
        </is>
      </c>
    </row>
    <row r="747" hidden="1" ht="38.25" customHeight="1">
      <c r="A747" s="44" t="inlineStr">
        <is>
          <t>Реновация АСУТП электровоза EE120K2 №1 р.Северный (КГМК)</t>
        </is>
      </c>
      <c r="B747" s="22" t="inlineStr">
        <is>
          <t>Реализуется</t>
        </is>
      </c>
      <c r="C747" s="9" t="inlineStr">
        <is>
          <t>Планируется к внедрению</t>
        </is>
      </c>
      <c r="D747" s="45" t="inlineStr">
        <is>
          <t>Технологии импортозамещения и реновация</t>
        </is>
      </c>
      <c r="E747" s="15" t="inlineStr">
        <is>
          <t>Блок СВП-Операционный директор</t>
        </is>
      </c>
      <c r="F747" s="46" t="inlineStr">
        <is>
          <t>-</t>
        </is>
      </c>
      <c r="G747" t="inlineStr">
        <is>
          <t>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48" hidden="1" ht="38.25" customHeight="1">
      <c r="A748" s="44" t="inlineStr">
        <is>
          <t>Реновация АСУТП электровоза EE120K2 №10 р.Северный (КГМК)</t>
        </is>
      </c>
      <c r="B748" s="22" t="inlineStr">
        <is>
          <t>Реализуется</t>
        </is>
      </c>
      <c r="C748" s="9" t="inlineStr">
        <is>
          <t>Планируется к внедрению</t>
        </is>
      </c>
      <c r="D748" s="45" t="inlineStr">
        <is>
          <t>Технологии импортозамещения и реновация</t>
        </is>
      </c>
      <c r="E748" s="15" t="inlineStr">
        <is>
          <t>Блок СВП-Операционный директор</t>
        </is>
      </c>
      <c r="F748" s="46" t="inlineStr">
        <is>
          <t>-</t>
        </is>
      </c>
      <c r="G748"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№3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t>
        </is>
      </c>
    </row>
    <row r="749" hidden="1" ht="38.25" customHeight="1">
      <c r="A749" s="44" t="inlineStr">
        <is>
          <t>Реновация АСУТП электровоза EE120K2 №2 р.Северный (КГМК)</t>
        </is>
      </c>
      <c r="B749" s="22" t="inlineStr">
        <is>
          <t>Реализуется</t>
        </is>
      </c>
      <c r="C749" s="9" t="inlineStr">
        <is>
          <t>Планируется к внедрению</t>
        </is>
      </c>
      <c r="D749" s="45" t="inlineStr">
        <is>
          <t>Технологии импортозамещения и реновация</t>
        </is>
      </c>
      <c r="E749" s="15" t="inlineStr">
        <is>
          <t>Блок СВП-Операционный директор</t>
        </is>
      </c>
      <c r="F749" s="46" t="inlineStr">
        <is>
          <t>-</t>
        </is>
      </c>
      <c r="G749" t="inlineStr">
        <is>
          <t>Реновация АСУТП электровоза EE120K2 №1 р.Северный (КГМК); Реновация АСУТП электровоза EE120K2 №4 р.Северный (КГМК); Реновация АСУТП электровоза EE120K2 №3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50" hidden="1" ht="38.25" customHeight="1">
      <c r="A750" s="44" t="inlineStr">
        <is>
          <t>Реновация АСУТП электровоза EE120K2 №3 р.Северный (КГМК)</t>
        </is>
      </c>
      <c r="B750" s="22" t="inlineStr">
        <is>
          <t>Реализуется</t>
        </is>
      </c>
      <c r="C750" s="9" t="inlineStr">
        <is>
          <t>Планируется к внедрению</t>
        </is>
      </c>
      <c r="D750" s="45" t="inlineStr">
        <is>
          <t>Технологии импортозамещения и реновация</t>
        </is>
      </c>
      <c r="E750" s="15" t="inlineStr">
        <is>
          <t>Блок СВП-Операционный директор</t>
        </is>
      </c>
      <c r="F750" s="46" t="inlineStr">
        <is>
          <t>-</t>
        </is>
      </c>
      <c r="G750"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51" hidden="1" ht="38.25" customHeight="1">
      <c r="A751" s="44" t="inlineStr">
        <is>
          <t>Реновация АСУТП электровоза EE120K2 №4 р.Северный (КГМК)</t>
        </is>
      </c>
      <c r="B751" s="22" t="inlineStr">
        <is>
          <t>Реализуется</t>
        </is>
      </c>
      <c r="C751" s="9" t="inlineStr">
        <is>
          <t>Планируется к внедрению</t>
        </is>
      </c>
      <c r="D751" s="45" t="inlineStr">
        <is>
          <t>Технологии импортозамещения и реновация</t>
        </is>
      </c>
      <c r="E751" s="15" t="inlineStr">
        <is>
          <t>Блок СВП-Операционный директор</t>
        </is>
      </c>
      <c r="F751" s="46" t="inlineStr">
        <is>
          <t>-</t>
        </is>
      </c>
      <c r="G751" t="inlineStr">
        <is>
          <t>Реновация АСУТП электровоза EE120K2 №1 р.Северный (КГМК); Реновация АСУТП электровоза EE120K2 №2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52" hidden="1" ht="38.25" customHeight="1">
      <c r="A752" s="44" t="inlineStr">
        <is>
          <t>Реновация АСУТП электровоза EE120K2 №5 р.Северный (КГМК)</t>
        </is>
      </c>
      <c r="B752" s="22" t="inlineStr">
        <is>
          <t>Реализуется</t>
        </is>
      </c>
      <c r="C752" s="9" t="inlineStr">
        <is>
          <t>Планируется к внедрению</t>
        </is>
      </c>
      <c r="D752" s="45" t="inlineStr">
        <is>
          <t>Технологии импортозамещения и реновация</t>
        </is>
      </c>
      <c r="E752" s="15" t="inlineStr">
        <is>
          <t>Блок СВП-Операционный директор</t>
        </is>
      </c>
      <c r="F752" s="46" t="inlineStr">
        <is>
          <t>-</t>
        </is>
      </c>
      <c r="G752"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53" hidden="1" ht="38.25" customHeight="1">
      <c r="A753" s="44" t="inlineStr">
        <is>
          <t>Реновация АСУТП электровоза EE120K2 №6 р.Северный (КГМК)</t>
        </is>
      </c>
      <c r="B753" s="22" t="inlineStr">
        <is>
          <t>Реализуется</t>
        </is>
      </c>
      <c r="C753" s="9" t="inlineStr">
        <is>
          <t>Планируется к внедрению</t>
        </is>
      </c>
      <c r="D753" s="45" t="inlineStr">
        <is>
          <t>Технологии импортозамещения и реновация</t>
        </is>
      </c>
      <c r="E753" s="15" t="inlineStr">
        <is>
          <t>Блок СВП-Операционный директор</t>
        </is>
      </c>
      <c r="F753" s="46" t="inlineStr">
        <is>
          <t>-</t>
        </is>
      </c>
      <c r="G753"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№7 р.Северный (КГМК); Реновация АСУТП электровоза EE120K2 №8 р.Северный (КГМК)</t>
        </is>
      </c>
    </row>
    <row r="754" hidden="1" ht="38.25" customHeight="1">
      <c r="A754" s="44" t="inlineStr">
        <is>
          <t>Реновация АСУТП электровоза EE120K2 №7 р.Северный (КГМК)</t>
        </is>
      </c>
      <c r="B754" s="22" t="inlineStr">
        <is>
          <t>Реализуется</t>
        </is>
      </c>
      <c r="C754" s="9" t="inlineStr">
        <is>
          <t>Планируется к внедрению</t>
        </is>
      </c>
      <c r="D754" s="45" t="inlineStr">
        <is>
          <t>Технологии импортозамещения и реновация</t>
        </is>
      </c>
      <c r="E754" s="15" t="inlineStr">
        <is>
          <t>Блок СВП-Операционный директор</t>
        </is>
      </c>
      <c r="F754" s="46" t="inlineStr">
        <is>
          <t>-</t>
        </is>
      </c>
      <c r="G754"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№8 р.Северный (КГМК)</t>
        </is>
      </c>
    </row>
    <row r="755" hidden="1" ht="38.25" customHeight="1">
      <c r="A755" s="44" t="inlineStr">
        <is>
          <t>Реновация АСУТП электровоза EE120K2 №8 р.Северный (КГМК)</t>
        </is>
      </c>
      <c r="B755" s="22" t="inlineStr">
        <is>
          <t>Реализуется</t>
        </is>
      </c>
      <c r="C755" s="9" t="inlineStr">
        <is>
          <t>Планируется к внедрению</t>
        </is>
      </c>
      <c r="D755" s="45" t="inlineStr">
        <is>
          <t>Технологии импортозамещения и реновация</t>
        </is>
      </c>
      <c r="E755" s="15" t="inlineStr">
        <is>
          <t>Блок СВП-Операционный директор</t>
        </is>
      </c>
      <c r="F755" s="46" t="inlineStr">
        <is>
          <t>-</t>
        </is>
      </c>
      <c r="G755"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t>
        </is>
      </c>
    </row>
    <row r="756" hidden="1" ht="38.25" customHeight="1">
      <c r="A756" s="44" t="inlineStr">
        <is>
          <t>Реновация АСУТП электровоза EE120K2 №9 р.Северный (КГМК)</t>
        </is>
      </c>
      <c r="B756" s="22" t="inlineStr">
        <is>
          <t>Реализуется</t>
        </is>
      </c>
      <c r="C756" s="9" t="inlineStr">
        <is>
          <t>Планируется к внедрению</t>
        </is>
      </c>
      <c r="D756" s="45" t="inlineStr">
        <is>
          <t>Технологии импортозамещения и реновация</t>
        </is>
      </c>
      <c r="E756" s="15" t="inlineStr">
        <is>
          <t>Блок СВП-Операционный директор</t>
        </is>
      </c>
      <c r="F756" s="46" t="inlineStr">
        <is>
          <t>-</t>
        </is>
      </c>
      <c r="G756" t="inlineStr">
        <is>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is>
      </c>
    </row>
    <row r="757" hidden="1" ht="25.5" customHeight="1">
      <c r="A757" s="44" t="inlineStr">
        <is>
          <t>Реновация АСУТП ЭОГ ВМ Д3-1 МЗ (ЗФ)</t>
        </is>
      </c>
      <c r="B757" s="22" t="inlineStr">
        <is>
          <t>Реализуется</t>
        </is>
      </c>
      <c r="C757" s="9" t="inlineStr">
        <is>
          <t>Планируется к внедрению</t>
        </is>
      </c>
      <c r="D757" s="45" t="inlineStr">
        <is>
          <t>Технологии импортозамещения и реновация</t>
        </is>
      </c>
      <c r="E757" s="15" t="inlineStr">
        <is>
          <t>Блок СВП-Операционный директор</t>
        </is>
      </c>
      <c r="F757" s="46" t="inlineStr">
        <is>
          <t>-</t>
        </is>
      </c>
      <c r="G757" t="inlineStr">
        <is>
          <t>Реновация АСУТП ЭОГ ВМ Д3-3 МЗ (ЗФ); Реновация АСУТП ЭОГ ВМ Д3-2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is>
      </c>
    </row>
    <row r="758" hidden="1" ht="25.5" customHeight="1">
      <c r="A758" s="44" t="inlineStr">
        <is>
          <t>Реновация АСУТП ЭОГ ВМ Д3-2 МЗ (ЗФ)</t>
        </is>
      </c>
      <c r="B758" s="22" t="inlineStr">
        <is>
          <t>Реализуется</t>
        </is>
      </c>
      <c r="C758" s="9" t="inlineStr">
        <is>
          <t>Планируется к внедрению</t>
        </is>
      </c>
      <c r="D758" s="45" t="inlineStr">
        <is>
          <t>Технологии импортозамещения и реновация</t>
        </is>
      </c>
      <c r="E758" s="15" t="inlineStr">
        <is>
          <t>Блок СВП-Операционный директор</t>
        </is>
      </c>
      <c r="F758" s="46" t="inlineStr">
        <is>
          <t>-</t>
        </is>
      </c>
      <c r="G758" t="inlineStr">
        <is>
          <t>Реновация АСУТП ЭОГ ВМ Д3-1 МЗ (ЗФ); Реновация АСУТП ЭОГ ВМ Д3-3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is>
      </c>
    </row>
    <row r="759" hidden="1" ht="25.5" customHeight="1">
      <c r="A759" s="44" t="inlineStr">
        <is>
          <t>Реновация АСУТП ЭОГ ВМ Д3-3 МЗ (ЗФ)</t>
        </is>
      </c>
      <c r="B759" s="22" t="inlineStr">
        <is>
          <t>Реализуется</t>
        </is>
      </c>
      <c r="C759" s="9" t="inlineStr">
        <is>
          <t>Планируется к внедрению</t>
        </is>
      </c>
      <c r="D759" s="45" t="inlineStr">
        <is>
          <t>Технологии импортозамещения и реновация</t>
        </is>
      </c>
      <c r="E759" s="15" t="inlineStr">
        <is>
          <t>Блок СВП-Операционный директор</t>
        </is>
      </c>
      <c r="F759" s="46" t="inlineStr">
        <is>
          <t>-</t>
        </is>
      </c>
      <c r="G759" t="inlineStr">
        <is>
          <t>Реновация АСУТП ЭОГ ВМ Д3-1 МЗ (ЗФ); Реновация АСУТП ЭОГ ВМ Д3-2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is>
      </c>
    </row>
    <row r="760" hidden="1" ht="25.5" customHeight="1">
      <c r="A760" s="44" t="inlineStr">
        <is>
          <t>Реновация АСУТП ЭОГ ВМ Д3-4 МЗ (ЗФ)</t>
        </is>
      </c>
      <c r="B760" s="22" t="inlineStr">
        <is>
          <t>Реализуется</t>
        </is>
      </c>
      <c r="C760" s="9" t="inlineStr">
        <is>
          <t>Планируется к внедрению</t>
        </is>
      </c>
      <c r="D760" s="45" t="inlineStr">
        <is>
          <t>Технологии импортозамещения и реновация</t>
        </is>
      </c>
      <c r="E760" s="15" t="inlineStr">
        <is>
          <t>Блок СВП-Операционный директор</t>
        </is>
      </c>
      <c r="F760" s="46" t="inlineStr">
        <is>
          <t>-</t>
        </is>
      </c>
      <c r="G760" t="inlineStr">
        <is>
          <t>Реновация АСУТП ЭОГ ВМ Д3-1 МЗ (ЗФ); Реновация АСУТП ЭОГ ВМ Д3-3 МЗ (ЗФ); Реновация АСУТП ЭОГ ВМ Д3-2 МЗ (ЗФ); Реновация АСУТП ЭОГ МЗ (ЗФ); Реновация АСУТП СУ МЗ (ЗФ); Реновация АСУТП УОГ МЗ (ЗФ); Реновация АСУТП НС ВК МЗ (ЗФ); Реновация АСУТП КОС МЗ (ЗФ)</t>
        </is>
      </c>
    </row>
    <row r="761" hidden="1" ht="25.5" customHeight="1">
      <c r="A761" s="44" t="inlineStr">
        <is>
          <t>Реновация АСУТП ЭОГ МЗ (ЗФ)</t>
        </is>
      </c>
      <c r="B761" s="22" t="inlineStr">
        <is>
          <t>Реализуется</t>
        </is>
      </c>
      <c r="C761" s="9" t="inlineStr">
        <is>
          <t>Планируется к внедрению</t>
        </is>
      </c>
      <c r="D761" s="45" t="inlineStr">
        <is>
          <t>Технологии импортозамещения и реновация</t>
        </is>
      </c>
      <c r="E761" s="15" t="inlineStr">
        <is>
          <t>Блок СВП-Операционный директор</t>
        </is>
      </c>
      <c r="F761" s="46" t="inlineStr">
        <is>
          <t>-</t>
        </is>
      </c>
      <c r="G761" t="inlineStr">
        <is>
          <t>Реновация АСУТП ЭОГ ВМ Д3-1 МЗ (ЗФ); Реновация АСУТП ЭОГ ВМ Д3-3 МЗ (ЗФ); Реновация АСУТП ЭОГ ВМ Д3-2 МЗ (ЗФ); Реновация АСУТП ЭОГ ВМ Д3-4 МЗ (ЗФ); Реновация АСУТП СУ МЗ (ЗФ); Реновация АСУТП УОГ МЗ (ЗФ); Реновация АСУТП НС ВК МЗ (ЗФ); Реновация АСУТП КОС МЗ (ЗФ)</t>
        </is>
      </c>
    </row>
    <row r="762" hidden="1" ht="25.5" customHeight="1">
      <c r="A762" s="44" t="inlineStr">
        <is>
          <t>Реновация АСУТП ЭП КВ ЦЭН (КГМК)</t>
        </is>
      </c>
      <c r="B762" s="22" t="inlineStr">
        <is>
          <t>Реализуется</t>
        </is>
      </c>
      <c r="C762" s="9" t="inlineStr">
        <is>
          <t>Планируется к внедрению</t>
        </is>
      </c>
      <c r="D762" s="45" t="inlineStr">
        <is>
          <t>Технологии импортозамещения и реновация</t>
        </is>
      </c>
      <c r="E762" s="15" t="inlineStr">
        <is>
          <t>Блок СВП-Операционный директор</t>
        </is>
      </c>
      <c r="F762" s="46" t="inlineStr">
        <is>
          <t>-</t>
        </is>
      </c>
      <c r="G762" t="inlineStr">
        <is>
          <t>Реновация АСУТП ЦЭН ЭО (КГМК); Реновация АСУТП ОФ (КГМК); Реновация АСУТП ОКН ЦЭН (КГМК); Реновация АСУТП ПО РЦ (КГМК); Реновация АСУТП КУ ERG ЦЭН (КГМК); Реновация АСУТП СКССН ЦЭН (КГМК); Реновация АСУТП СКСХН ЦЭН (КГМК); Реновация АСУТП КВЦ ЦЭО (КГМК)</t>
        </is>
      </c>
    </row>
    <row r="763" hidden="1" ht="25.5" customHeight="1">
      <c r="A763" s="44" t="inlineStr">
        <is>
          <t>Реновация АСУТП Эра-кросс ТЭЦ (НТЭК)</t>
        </is>
      </c>
      <c r="B763" s="22" t="inlineStr">
        <is>
          <t>Реализуется</t>
        </is>
      </c>
      <c r="C763" s="9" t="inlineStr">
        <is>
          <t>Планируется к внедрению</t>
        </is>
      </c>
      <c r="D763" s="45" t="inlineStr">
        <is>
          <t>Технологии импортозамещения и реновация</t>
        </is>
      </c>
      <c r="E763" s="15" t="inlineStr">
        <is>
          <t>Блок СВП-Операционный директор</t>
        </is>
      </c>
      <c r="F763" s="46" t="inlineStr">
        <is>
          <t>-</t>
        </is>
      </c>
      <c r="G763" t="inlineStr">
        <is>
          <t>Реновация АСУТП КА-1 ТЭЦ-3 (НТЭК)</t>
        </is>
      </c>
    </row>
    <row r="764" hidden="1" ht="25.5" customHeight="1">
      <c r="A764" s="44" t="inlineStr">
        <is>
          <t>Реновация АСУТП ЭУ МЦ МЗ (ЗФ)</t>
        </is>
      </c>
      <c r="B764" s="22" t="inlineStr">
        <is>
          <t>Реализуется</t>
        </is>
      </c>
      <c r="C764" s="9" t="inlineStr">
        <is>
          <t>Планируется к внедрению</t>
        </is>
      </c>
      <c r="D764" s="45" t="inlineStr">
        <is>
          <t>Технологии импортозамещения и реновация</t>
        </is>
      </c>
      <c r="E764" s="15" t="inlineStr">
        <is>
          <t>Блок СВП-Операционный директор</t>
        </is>
      </c>
      <c r="F764" s="46" t="inlineStr">
        <is>
          <t>-</t>
        </is>
      </c>
      <c r="G764" t="inlineStr">
        <is>
          <t>Реновация АСУТП БО МЦ МЗ (ЗФ); Реновация АСУТП СУ МЗ (ЗФ); Реновация АСУТП УАС МЦ МЗ (ЗФ); Реновация АСУТП ПО ГО-4 МЦ МЗ (ЗФ); Реновация АСУТП ТВГС МЦ МЗ (ЗФ); Реновация АСУТП НС ВК МЗ (ЗФ); Реновация АСУТП КОС МЗ (ЗФ); Реновация АСУТП ЭОГ МЗ (ЗФ)</t>
        </is>
      </c>
    </row>
    <row r="765" hidden="1" ht="25.5" customHeight="1">
      <c r="A765" s="44" t="inlineStr">
        <is>
          <t>Реновация АСУТП 12 передел НПТП РЦ (КГМК)</t>
        </is>
      </c>
      <c r="B765" s="22" t="inlineStr">
        <is>
          <t>Реализуется</t>
        </is>
      </c>
      <c r="C765" s="9" t="inlineStr">
        <is>
          <t>Планируется к внедрению</t>
        </is>
      </c>
      <c r="D765" s="45" t="inlineStr">
        <is>
          <t>Технологии импортозамещения и реновация</t>
        </is>
      </c>
      <c r="E765" s="15" t="inlineStr">
        <is>
          <t>Блок СВП-Операционный директор</t>
        </is>
      </c>
      <c r="F765" s="46" t="inlineStr">
        <is>
          <t>-</t>
        </is>
      </c>
      <c r="G765" t="inlineStr">
        <is>
          <t>Реновация АСУТП 16 передел НПТП РЦ (КГМК); Реновация АСУТП ПО РЦ (КГМК); Реновация АСУТП ОФ (КГМК); Реновация АСУТП СКО РЦ (КГМК); Реновация АСУТП ЦЭН ГМО Передел Цинкоочистки (КГМК); Реновация АСУТП ЦЭН ЭО (КГМК); Реновация АСУТП ЦЭН ЭО. Передел электроэкстракции (КГМК); Реновация АСУТП KELL РЦ (КГМК)</t>
        </is>
      </c>
    </row>
    <row r="766" hidden="1" ht="25.5" customHeight="1">
      <c r="A766" s="44" t="inlineStr">
        <is>
          <t>Реновация АСУТП 16 передел НПТП РЦ (КГМК)</t>
        </is>
      </c>
      <c r="B766" s="22" t="inlineStr">
        <is>
          <t>Реализуется</t>
        </is>
      </c>
      <c r="C766" s="9" t="inlineStr">
        <is>
          <t>Планируется к внедрению</t>
        </is>
      </c>
      <c r="D766" s="45" t="inlineStr">
        <is>
          <t>Технологии импортозамещения и реновация</t>
        </is>
      </c>
      <c r="E766" s="15" t="inlineStr">
        <is>
          <t>Блок СВП-Операционный директор</t>
        </is>
      </c>
      <c r="F766" s="46" t="inlineStr">
        <is>
          <t>-</t>
        </is>
      </c>
      <c r="G766" t="inlineStr">
        <is>
          <t>Реновация АСУТП 12 передел НПТП РЦ (КГМК); Реновация АСУТП ПО РЦ (КГМК); Реновация АСУТП ОФ (КГМК); Реновация АСУТП СКО РЦ (КГМК); Реновация АСУТП ЦЭН ГМО Передел Цинкоочистки (КГМК); Реновация АСУТП ЦЭН ЭО (КГМК); Реновация АСУТП ЦЭН ЭО. Передел электроэкстракции (КГМК); Реновация АСУТП KELL РЦ (КГМК)</t>
        </is>
      </c>
    </row>
    <row r="767" hidden="1" ht="25.5" customHeight="1">
      <c r="A767" s="44" t="inlineStr">
        <is>
          <t>Реновация АСУТП Courier 6i SL РЦ (КГМК)</t>
        </is>
      </c>
      <c r="B767" s="22" t="inlineStr">
        <is>
          <t>Реализуется</t>
        </is>
      </c>
      <c r="C767" s="9" t="inlineStr">
        <is>
          <t>Планируется к внедрению</t>
        </is>
      </c>
      <c r="D767" s="45" t="inlineStr">
        <is>
          <t>Технологии импортозамещения и реновация</t>
        </is>
      </c>
      <c r="E767" s="15" t="inlineStr">
        <is>
          <t>Блок СВП-Операционный директор</t>
        </is>
      </c>
      <c r="F767" s="46" t="inlineStr">
        <is>
          <t>-</t>
        </is>
      </c>
      <c r="G767" t="inlineStr">
        <is>
          <t>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Courier анализатор – непрерывный процесс калибровки 
(ЦРЦТ-КГМК-ОФ-011-О)</t>
        </is>
      </c>
    </row>
    <row r="768" hidden="1" ht="25.5" customHeight="1">
      <c r="A768" s="44" t="inlineStr">
        <is>
          <t>Реновация АСУТП KELL РЦ (КГМК)</t>
        </is>
      </c>
      <c r="B768" s="22" t="inlineStr">
        <is>
          <t>Реализуется</t>
        </is>
      </c>
      <c r="C768" s="9" t="inlineStr">
        <is>
          <t>Планируется к внедрению</t>
        </is>
      </c>
      <c r="D768" s="45" t="inlineStr">
        <is>
          <t>Технологии импортозамещения и реновация</t>
        </is>
      </c>
      <c r="E768" s="15" t="inlineStr">
        <is>
          <t>Блок СВП-Операционный директор</t>
        </is>
      </c>
      <c r="F768" s="46" t="inlineStr">
        <is>
          <t>-</t>
        </is>
      </c>
      <c r="G768" t="inlineStr">
        <is>
          <t>Реновация АСУТП ПО РЦ (КГМК); Реновация АСУТП ОФ (КГМК); Реновация АСУТП СКО РЦ (КГМК); Реновация АСУТП ЦЭН ЭО (КГМК); Реновация АСУТП Wemco РЦ (КГМК); Реновация АСУТП WEMCO 2 РЦ (КГМК); Реновация АСУТП ЭП КВ ЦЭН (КГМК); Реновация УТП УОК РЦ (КГМК)</t>
        </is>
      </c>
    </row>
    <row r="769" hidden="1" ht="25.5" customHeight="1">
      <c r="A769" s="44" t="inlineStr">
        <is>
          <t>Реновация АСУТП Linde ЦЭО (КГМК)</t>
        </is>
      </c>
      <c r="B769" s="22" t="inlineStr">
        <is>
          <t>Реализуется</t>
        </is>
      </c>
      <c r="C769" s="9" t="inlineStr">
        <is>
          <t>Планируется к внедрению</t>
        </is>
      </c>
      <c r="D769" s="45" t="inlineStr">
        <is>
          <t>Технологии импортозамещения и реновация</t>
        </is>
      </c>
      <c r="E769" s="15" t="inlineStr">
        <is>
          <t>Блок СВП-Операционный директор</t>
        </is>
      </c>
      <c r="F769" s="46" t="inlineStr">
        <is>
          <t>-</t>
        </is>
      </c>
      <c r="G769" t="inlineStr">
        <is>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t>
        </is>
      </c>
    </row>
    <row r="770" hidden="1" ht="25.5" customHeight="1">
      <c r="A770" s="44" t="inlineStr">
        <is>
          <t>Реновация АСУТП Proscon 2100NT РЦ (КГМК)</t>
        </is>
      </c>
      <c r="B770" s="22" t="inlineStr">
        <is>
          <t>Реализуется</t>
        </is>
      </c>
      <c r="C770" s="9" t="inlineStr">
        <is>
          <t>Планируется к внедрению</t>
        </is>
      </c>
      <c r="D770" s="45" t="inlineStr">
        <is>
          <t>Технологии импортозамещения и реновация</t>
        </is>
      </c>
      <c r="E770" s="15" t="inlineStr">
        <is>
          <t>Блок СВП-Операционный директор</t>
        </is>
      </c>
      <c r="F770" s="46" t="inlineStr">
        <is>
          <t>-</t>
        </is>
      </c>
      <c r="G770" t="inlineStr">
        <is>
          <t>Реновация АСУ Proscon 2100P ТОФ (ЗФ); Реновация АСУТП ПО РЦ (КГМК); Реновация АСУТП ОФ (КГМК); Реновация АСУТП СКО РЦ (КГМК)</t>
        </is>
      </c>
    </row>
    <row r="771" hidden="1" ht="25.5" customHeight="1">
      <c r="A771" s="44" t="inlineStr">
        <is>
          <t>Реновация АСУТП Ultromat ОФ (КГМК)</t>
        </is>
      </c>
      <c r="B771" s="22" t="inlineStr">
        <is>
          <t>Реализуется</t>
        </is>
      </c>
      <c r="C771" s="9" t="inlineStr">
        <is>
          <t>Планируется к внедрению</t>
        </is>
      </c>
      <c r="D771" s="45" t="inlineStr">
        <is>
          <t>Технологии импортозамещения и реновация</t>
        </is>
      </c>
      <c r="E771" s="15" t="inlineStr">
        <is>
          <t>Блок СВП-Операционный директор</t>
        </is>
      </c>
      <c r="F771" s="46" t="inlineStr">
        <is>
          <t>-</t>
        </is>
      </c>
      <c r="G771" t="inlineStr">
        <is>
          <t>Реновация АСУТП ОФ (КГМК); Реновация АСУТП ПО РЦ (КГМК); Реновация АСУТП ЦЭН ЭО (КГМК); Реновация АСУТП СКО РЦ (КГМК); Реновация АСУТП ЭП КВ ЦЭН (КГМК)</t>
        </is>
      </c>
    </row>
    <row r="772" hidden="1" ht="25.5" customHeight="1">
      <c r="A772" s="44" t="inlineStr">
        <is>
          <t>Реновация АСУТП Wemco РЦ (КГМК)</t>
        </is>
      </c>
      <c r="B772" s="22" t="inlineStr">
        <is>
          <t>Реализуется</t>
        </is>
      </c>
      <c r="C772" s="9" t="inlineStr">
        <is>
          <t>Планируется к внедрению</t>
        </is>
      </c>
      <c r="D772" s="45" t="inlineStr">
        <is>
          <t>Технологии импортозамещения и реновация</t>
        </is>
      </c>
      <c r="E772" s="15" t="inlineStr">
        <is>
          <t>Блок СВП-Операционный директор</t>
        </is>
      </c>
      <c r="F772" s="46" t="inlineStr">
        <is>
          <t>-</t>
        </is>
      </c>
      <c r="G772" t="inlineStr">
        <is>
          <t>Реновация АСУТП WEMCO 2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ЭП КВ ЦЭН (КГМК); Реновация УТП УОК РЦ (КГМК)</t>
        </is>
      </c>
    </row>
    <row r="773" hidden="1" ht="25.5" customHeight="1">
      <c r="A773" s="44" t="inlineStr">
        <is>
          <t>Реновация АСУТП WEMCO 2 РЦ (КГМК)</t>
        </is>
      </c>
      <c r="B773" s="22" t="inlineStr">
        <is>
          <t>Реализуется</t>
        </is>
      </c>
      <c r="C773" s="9" t="inlineStr">
        <is>
          <t>Планируется к внедрению</t>
        </is>
      </c>
      <c r="D773" s="45" t="inlineStr">
        <is>
          <t>Технологии импортозамещения и реновация</t>
        </is>
      </c>
      <c r="E773" s="15" t="inlineStr">
        <is>
          <t>Блок СВП-Операционный директор</t>
        </is>
      </c>
      <c r="F773" s="46" t="inlineStr">
        <is>
          <t>-</t>
        </is>
      </c>
      <c r="G773" t="inlineStr">
        <is>
          <t>Реновация АСУТП Wemco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ЭП КВ ЦЭН (КГМК); Реновация УТП УОК РЦ (КГМК)</t>
        </is>
      </c>
    </row>
    <row r="774" hidden="1" ht="25.5" customHeight="1">
      <c r="A774" s="44" t="inlineStr">
        <is>
          <t>Реновация АСУЭ МЗ (ЗФ)</t>
        </is>
      </c>
      <c r="B774" s="22" t="inlineStr">
        <is>
          <t>Реализуется</t>
        </is>
      </c>
      <c r="C774" s="9" t="inlineStr">
        <is>
          <t>Планируется к внедрению</t>
        </is>
      </c>
      <c r="D774" s="45" t="inlineStr">
        <is>
          <t>Технологии импортозамещения и реновация</t>
        </is>
      </c>
      <c r="E774" s="15" t="inlineStr">
        <is>
          <t>Блок СВП-Операционный директор</t>
        </is>
      </c>
      <c r="F774" s="46" t="inlineStr">
        <is>
          <t>-</t>
        </is>
      </c>
      <c r="G774"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is>
      </c>
    </row>
    <row r="775" hidden="1" ht="25.5" customHeight="1">
      <c r="A775" s="44" t="inlineStr">
        <is>
          <t>Реновация АСУ «Венсети» р.Северный (КГМК)</t>
        </is>
      </c>
      <c r="B775" s="22" t="inlineStr">
        <is>
          <t>Реализуется</t>
        </is>
      </c>
      <c r="C775" s="9" t="inlineStr">
        <is>
          <t>Планируется к внедрению</t>
        </is>
      </c>
      <c r="D775" s="45" t="inlineStr">
        <is>
          <t>Технологии импортозамещения и реновация</t>
        </is>
      </c>
      <c r="E775" s="15" t="inlineStr">
        <is>
          <t>Блок СВП-Операционный директор</t>
        </is>
      </c>
      <c r="F775" s="46" t="inlineStr">
        <is>
          <t>-</t>
        </is>
      </c>
      <c r="G775"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is>
      </c>
    </row>
    <row r="776" hidden="1" ht="25.5" customHeight="1">
      <c r="A776" s="44" t="inlineStr">
        <is>
          <t>Реновация АСУ АБК с лабораторией (ГРКБ)</t>
        </is>
      </c>
      <c r="B776" s="22" t="inlineStr">
        <is>
          <t>Реализуется</t>
        </is>
      </c>
      <c r="C776" s="9" t="inlineStr">
        <is>
          <t>Планируется к внедрению</t>
        </is>
      </c>
      <c r="D776" s="45" t="inlineStr">
        <is>
          <t>Технологии импортозамещения и реновация</t>
        </is>
      </c>
      <c r="E776" s="15" t="inlineStr">
        <is>
          <t>Блок СВП-Операционный директор</t>
        </is>
      </c>
      <c r="F776" s="46" t="inlineStr">
        <is>
          <t>-</t>
        </is>
      </c>
      <c r="G776" t="inlineStr">
        <is>
          <t>Реновация ЛАСУ АБК ГОК (ГРКБ); Реновация АСУТП АБК МЗ (ЗФ); Реновация АСУ ТП АСТ (ГРКБ); Реновация АСУ ИС АБЗ (ГРКБ); Реновация АСУ КТП (ГРКБ)</t>
        </is>
      </c>
    </row>
    <row r="777" hidden="1" ht="25.5" customHeight="1">
      <c r="A777" s="44" t="inlineStr">
        <is>
          <t>Реновация АСУ Автоматизация учета ОС в формате МСФО</t>
        </is>
      </c>
      <c r="B777" s="22" t="inlineStr">
        <is>
          <t>Реализуется</t>
        </is>
      </c>
      <c r="C777" s="9" t="inlineStr">
        <is>
          <t>Планируется к внедрению</t>
        </is>
      </c>
      <c r="D777" s="45" t="inlineStr">
        <is>
          <t>Технологии импортозамещения и реновация</t>
        </is>
      </c>
      <c r="E777" s="15" t="inlineStr">
        <is>
          <t>Блок СВП-Операционный директор</t>
        </is>
      </c>
      <c r="F777" s="46" t="inlineStr">
        <is>
          <t>-</t>
        </is>
      </c>
      <c r="G777" t="inlineStr">
        <is>
          <t>Автоматизированная система учета сырья</t>
        </is>
      </c>
    </row>
    <row r="778" hidden="1" ht="25.5" customHeight="1">
      <c r="A778" s="44" t="inlineStr">
        <is>
          <t>Реновация АСУ автомобильных весов (ГРКБ)</t>
        </is>
      </c>
      <c r="B778" s="22" t="inlineStr">
        <is>
          <t>Реализуется</t>
        </is>
      </c>
      <c r="C778" s="9" t="inlineStr">
        <is>
          <t>Планируется к внедрению</t>
        </is>
      </c>
      <c r="D778" s="45" t="inlineStr">
        <is>
          <t>Технологии импортозамещения и реновация</t>
        </is>
      </c>
      <c r="E778" s="15" t="inlineStr">
        <is>
          <t>Блок СВП-Операционный директор</t>
        </is>
      </c>
      <c r="F778" s="46" t="inlineStr">
        <is>
          <t>-</t>
        </is>
      </c>
      <c r="G778" t="inlineStr">
        <is>
          <t>Реновация АСУ ИС автомойки (ГРКБ); Реновация АСУ вагонных весов. СК (ГРКБ); Реновация АРМ Автовесовой (ГРКБ); Реновация АСУ ИС АВТ (ГРКБ); Реновация АСУ ТП АСТ (ГРКБ); Реновация АСУ КТП (ГРКБ); Реновация АСУ ИС АВТ2 (ГРКБ)</t>
        </is>
      </c>
    </row>
    <row r="779" hidden="1" ht="25.5" customHeight="1">
      <c r="A779" s="44" t="inlineStr">
        <is>
          <t>Реновация АСУ АУПВ ТЭЦ-1 (НТЭК)</t>
        </is>
      </c>
      <c r="B779" s="22" t="inlineStr">
        <is>
          <t>Реализуется</t>
        </is>
      </c>
      <c r="C779" s="9" t="inlineStr">
        <is>
          <t>Планируется к внедрению</t>
        </is>
      </c>
      <c r="D779" s="45" t="inlineStr">
        <is>
          <t>Технологии импортозамещения и реновация</t>
        </is>
      </c>
      <c r="E779" s="15" t="inlineStr">
        <is>
          <t>Блок СВП-Операционный директор</t>
        </is>
      </c>
      <c r="F779" s="46" t="inlineStr">
        <is>
          <t>-</t>
        </is>
      </c>
      <c r="G779" t="inlineStr">
        <is>
          <t>Реновация АСУ ТП ТГ-1 ТЭЦ-1 (НТЭК); Реновация АСУ ГРП1 ТЭЦ-1 (НТЭК); Реновация АСУ ГРП2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is>
      </c>
    </row>
    <row r="780" hidden="1" ht="25.5" customHeight="1">
      <c r="A780" s="44" t="inlineStr">
        <is>
          <t>Реновация АСУ вагонных весов. СК (ГРКБ)</t>
        </is>
      </c>
      <c r="B780" s="22" t="inlineStr">
        <is>
          <t>Реализуется</t>
        </is>
      </c>
      <c r="C780" s="9" t="inlineStr">
        <is>
          <t>Планируется к внедрению</t>
        </is>
      </c>
      <c r="D780" s="45" t="inlineStr">
        <is>
          <t>Технологии импортозамещения и реновация</t>
        </is>
      </c>
      <c r="E780" s="15" t="inlineStr">
        <is>
          <t>Блок СВП-Операционный директор</t>
        </is>
      </c>
      <c r="F780" s="46" t="inlineStr">
        <is>
          <t>-</t>
        </is>
      </c>
      <c r="G780" t="inlineStr">
        <is>
          <t>Реновация АСУ автомобильных весов (ГРКБ)</t>
        </is>
      </c>
    </row>
    <row r="781" hidden="1" ht="25.5" customHeight="1">
      <c r="A781" s="44" t="inlineStr">
        <is>
          <t>Реновация АСУ ВВУ ш.Ангидрит (НОК)</t>
        </is>
      </c>
      <c r="B781" s="22" t="inlineStr">
        <is>
          <t>Реализуется</t>
        </is>
      </c>
      <c r="C781" s="9" t="inlineStr">
        <is>
          <t>Планируется к внедрению</t>
        </is>
      </c>
      <c r="D781" s="45" t="inlineStr">
        <is>
          <t>Технологии импортозамещения и реновация</t>
        </is>
      </c>
      <c r="E781" s="15" t="inlineStr">
        <is>
          <t>Блок СВП-Операционный директор</t>
        </is>
      </c>
      <c r="F781" s="46" t="inlineStr">
        <is>
          <t>-</t>
        </is>
      </c>
      <c r="G781" t="inlineStr">
        <is>
          <t>Реновация АСУ ГВ ш.Ангидрит (НОК); Реновация АСУ УВ ш.Ангидрит (НОК); Реновация АСУ УК ш.Ангидрит (НОК); Реновация АСОП ш.Ангидрит (НОК); Реновация АСУ НПС №2 ш.Ангидрит (НОК); Реновация АУПТ ш.Ангидрит (НОК); Реновация АСУ ЗГВУ №1 ш.Ангидрит (НОК); Реновация АСУ ЗГВУ №2 ш.Ангидрит (НОК)</t>
        </is>
      </c>
    </row>
    <row r="782" hidden="1" ht="25.5" customHeight="1">
      <c r="A782" s="44" t="inlineStr">
        <is>
          <t>Реновация АСУ вентилятора Howden №1 р.Скалистый (ЗФ)</t>
        </is>
      </c>
      <c r="B782" s="22" t="inlineStr">
        <is>
          <t>Реализуется</t>
        </is>
      </c>
      <c r="C782" s="9" t="inlineStr">
        <is>
          <t>Планируется к внедрению</t>
        </is>
      </c>
      <c r="D782" s="45" t="inlineStr">
        <is>
          <t>Технологии импортозамещения и реновация</t>
        </is>
      </c>
      <c r="E782" s="15" t="inlineStr">
        <is>
          <t>Блок СВП-Операционный директор</t>
        </is>
      </c>
      <c r="F782" s="46" t="inlineStr">
        <is>
          <t>-</t>
        </is>
      </c>
      <c r="G782" t="inlineStr">
        <is>
          <t>Реновация АСУ вентилятора Howden №2 р.Скалистый (ЗФ); Реновация АСУ вентиляторной ВСС-1 р.Скалистый (ЗФ); Реновация АСУ вентиляторной ВЗС-1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t>
        </is>
      </c>
    </row>
    <row r="783" hidden="1" ht="25.5" customHeight="1">
      <c r="A783" s="44" t="inlineStr">
        <is>
          <t>Реновация АСУ вентилятора Howden №2 р.Скалистый (ЗФ)</t>
        </is>
      </c>
      <c r="B783" s="22" t="inlineStr">
        <is>
          <t>Реализуется</t>
        </is>
      </c>
      <c r="C783" s="9" t="inlineStr">
        <is>
          <t>Планируется к внедрению</t>
        </is>
      </c>
      <c r="D783" s="45" t="inlineStr">
        <is>
          <t>Технологии импортозамещения и реновация</t>
        </is>
      </c>
      <c r="E783" s="15" t="inlineStr">
        <is>
          <t>Блок СВП-Операционный директор</t>
        </is>
      </c>
      <c r="F783" s="46" t="inlineStr">
        <is>
          <t>-</t>
        </is>
      </c>
      <c r="G783" t="inlineStr">
        <is>
          <t>Реновация АСУ вентилятора Howden №1 р.Скалистый (ЗФ); Реновация АСУ вентиляторной ВСС-1 р.Скалистый (ЗФ); Реновация АСУ вентиляторной ВЗС-1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t>
        </is>
      </c>
    </row>
    <row r="784" hidden="1" ht="25.5" customHeight="1">
      <c r="A784" s="44" t="inlineStr">
        <is>
          <t>Реновация АСУ вентиляторной ВЗС-1 р.Скалистый (ЗФ)</t>
        </is>
      </c>
      <c r="B784" s="22" t="inlineStr">
        <is>
          <t>Реализуется</t>
        </is>
      </c>
      <c r="C784" s="9" t="inlineStr">
        <is>
          <t>Планируется к внедрению</t>
        </is>
      </c>
      <c r="D784" s="45" t="inlineStr">
        <is>
          <t>Технологии импортозамещения и реновация</t>
        </is>
      </c>
      <c r="E784" s="15" t="inlineStr">
        <is>
          <t>Блок СВП-Операционный директор</t>
        </is>
      </c>
      <c r="F784" s="46" t="inlineStr">
        <is>
          <t>-</t>
        </is>
      </c>
      <c r="G784" t="inlineStr">
        <is>
          <t>Реновация АСУ вентиляторной ВСС-1 р.Скалистый (ЗФ); Реновация АСУ КП ВЗС-1 р.Скалистый (ЗФ); Реновация АСУ вентилятора Howden №1 р.Скалистый (ЗФ); Реновация АСУ вентилятора Howden №2 р.Скалистый (ЗФ); Реновация АСУ НПС р.Скалистый (ЗФ); Реновация АСМ р.Скалистый (ЗФ); Реновация АСОП р.Скалистый (ЗФ); Реновация СБД р.Скалистый (ЗФ)</t>
        </is>
      </c>
    </row>
    <row r="785" hidden="1" ht="25.5" customHeight="1">
      <c r="A785" s="44" t="inlineStr">
        <is>
          <t>Реновация АСУ вентиляторной ВСС-1 р.Скалистый (ЗФ)</t>
        </is>
      </c>
      <c r="B785" s="22" t="inlineStr">
        <is>
          <t>Реализуется</t>
        </is>
      </c>
      <c r="C785" s="9" t="inlineStr">
        <is>
          <t>Планируется к внедрению</t>
        </is>
      </c>
      <c r="D785" s="45" t="inlineStr">
        <is>
          <t>Технологии импортозамещения и реновация</t>
        </is>
      </c>
      <c r="E785" s="15" t="inlineStr">
        <is>
          <t>Блок СВП-Операционный директор</t>
        </is>
      </c>
      <c r="F785" s="46" t="inlineStr">
        <is>
          <t>-</t>
        </is>
      </c>
      <c r="G785" t="inlineStr">
        <is>
          <t>Реновация АСУ вентиляторной ВЗС-1 р.Скалистый (ЗФ); Реновация АСУ ВО ВСС-1 р.Скалистый (ЗФ); Реновация АСУ СПК ВСС-1 р.Скалистый (ЗФ); Реновация АСУ вентилятора Howden №1 р.Скалистый (ЗФ); Реновация АСУ вентилятора Howden №2 р.Скалистый (ЗФ); Реновация АСУ НПС р.Скалистый (ЗФ); Реновация АСМ р.Скалистый (ЗФ); Реновация АСОП р.Скалистый (ЗФ)</t>
        </is>
      </c>
    </row>
    <row r="786" hidden="1" ht="25.5" customHeight="1">
      <c r="A786" s="44" t="inlineStr">
        <is>
          <t>Реновация АСУ ВО ВСС-1 р.Скалистый (ЗФ)</t>
        </is>
      </c>
      <c r="B786" s="22" t="inlineStr">
        <is>
          <t>Реализуется</t>
        </is>
      </c>
      <c r="C786" s="9" t="inlineStr">
        <is>
          <t>Планируется к внедрению</t>
        </is>
      </c>
      <c r="D786" s="45" t="inlineStr">
        <is>
          <t>Технологии импортозамещения и реновация</t>
        </is>
      </c>
      <c r="E786" s="15" t="inlineStr">
        <is>
          <t>Блок СВП-Операционный директор</t>
        </is>
      </c>
      <c r="F786" s="46" t="inlineStr">
        <is>
          <t>-</t>
        </is>
      </c>
      <c r="G786" t="inlineStr">
        <is>
          <t>Реновация АСУ СПК ВСС-1 р.Скалистый (ЗФ); Реновация АСУ вентиляторной ВСС-1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t>
        </is>
      </c>
    </row>
    <row r="787" hidden="1" ht="25.5" customHeight="1">
      <c r="A787" s="44" t="inlineStr">
        <is>
          <t>Реновация АСУ ВО-471 р.Комсомольский (ЗФ)</t>
        </is>
      </c>
      <c r="B787" s="22" t="inlineStr">
        <is>
          <t>Реализуется</t>
        </is>
      </c>
      <c r="C787" s="9" t="inlineStr">
        <is>
          <t>Планируется к внедрению</t>
        </is>
      </c>
      <c r="D787" s="45" t="inlineStr">
        <is>
          <t>Технологии импортозамещения и реновация</t>
        </is>
      </c>
      <c r="E787" s="15" t="inlineStr">
        <is>
          <t>Блок СВП-Операционный директор</t>
        </is>
      </c>
      <c r="F787" s="46" t="inlineStr">
        <is>
          <t>-</t>
        </is>
      </c>
      <c r="G787" t="inlineStr">
        <is>
          <t>Реновация АСУ КСП р.Комсомольский (ЗФ); Реновация АСОП р.Комсомольский (ЗФ); Реновация АУПТ р.Комсомольский (ЗФ); Реновация АСКУЭ р.Комсомольский (ЗФ); Реновация АСУ ВО-580 р.Комсомольский (ЗФ); Реновация СУРТ р.Комсомольский (ЗФ); Реновация АСКУВ р.Комсомольский (ЗФ); Реновация СКП ТВС р.Комсомольский (ЗФ)</t>
        </is>
      </c>
    </row>
    <row r="788" hidden="1" ht="25.5" customHeight="1">
      <c r="A788" s="44" t="inlineStr">
        <is>
          <t>Реновация АСУ ВО-580 р.Комсомольский (ЗФ)</t>
        </is>
      </c>
      <c r="B788" s="22" t="inlineStr">
        <is>
          <t>Реализуется</t>
        </is>
      </c>
      <c r="C788" s="9" t="inlineStr">
        <is>
          <t>Планируется к внедрению</t>
        </is>
      </c>
      <c r="D788" s="45" t="inlineStr">
        <is>
          <t>Технологии импортозамещения и реновация</t>
        </is>
      </c>
      <c r="E788" s="15" t="inlineStr">
        <is>
          <t>Блок СВП-Операционный директор</t>
        </is>
      </c>
      <c r="F788" s="46" t="inlineStr">
        <is>
          <t>-</t>
        </is>
      </c>
      <c r="G788" t="inlineStr">
        <is>
          <t>Реновация АСУ КСП р.Комсомольский (ЗФ); Реновация АСОП р.Комсомольский (ЗФ); Реновация АУПТ р.Комсомольский (ЗФ); Реновация АСКУЭ р.Комсомольский (ЗФ); Реновация АСУ ВО-471 р.Комсомольский (ЗФ); Реновация СУРТ р.Комсомольский (ЗФ); Реновация АСКУВ р.Комсомольский (ЗФ); Реновация СКП ТВС р.Комсомольский (ЗФ)</t>
        </is>
      </c>
    </row>
    <row r="789" hidden="1" ht="25.5" customHeight="1">
      <c r="A789" s="44" t="inlineStr">
        <is>
          <t>Реновация АСУ ВУ ВПС Howden р.Таймырский (ЗФ)</t>
        </is>
      </c>
      <c r="B789" s="22" t="inlineStr">
        <is>
          <t>Реализуется</t>
        </is>
      </c>
      <c r="C789" s="9" t="inlineStr">
        <is>
          <t>Планируется к внедрению</t>
        </is>
      </c>
      <c r="D789" s="45" t="inlineStr">
        <is>
          <t>Технологии импортозамещения и реновация</t>
        </is>
      </c>
      <c r="E789" s="15" t="inlineStr">
        <is>
          <t>Блок СВП-Операционный директор</t>
        </is>
      </c>
      <c r="F789" s="46" t="inlineStr">
        <is>
          <t>-</t>
        </is>
      </c>
      <c r="G789" t="inlineStr">
        <is>
          <t>Реновация АСУ ВУ КС-3 Howden р.Таймырский (ЗФ); Реновация АСУ ВУ ВС-7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t>
        </is>
      </c>
    </row>
    <row r="790" hidden="1" ht="25.5" customHeight="1">
      <c r="A790" s="44" t="inlineStr">
        <is>
          <t>Реновация АСУ ВУ ВС-7 Howden р.Таймырский (ЗФ)</t>
        </is>
      </c>
      <c r="B790" s="22" t="inlineStr">
        <is>
          <t>Реализуется</t>
        </is>
      </c>
      <c r="C790" s="9" t="inlineStr">
        <is>
          <t>Планируется к внедрению</t>
        </is>
      </c>
      <c r="D790" s="45" t="inlineStr">
        <is>
          <t>Технологии импортозамещения и реновация</t>
        </is>
      </c>
      <c r="E790" s="15" t="inlineStr">
        <is>
          <t>Блок СВП-Операционный директор</t>
        </is>
      </c>
      <c r="F790" s="46" t="inlineStr">
        <is>
          <t>-</t>
        </is>
      </c>
      <c r="G790" t="inlineStr">
        <is>
          <t>Реновация АСУ ВУ ВПС Howden р.Таймырский (ЗФ); Реновация АСУ ВУ КС-3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t>
        </is>
      </c>
    </row>
    <row r="791" hidden="1" ht="25.5" customHeight="1">
      <c r="A791" s="44" t="inlineStr">
        <is>
          <t>Реновация АСУ ВУ КС-3 Howden р.Таймырский (ЗФ)</t>
        </is>
      </c>
      <c r="B791" s="22" t="inlineStr">
        <is>
          <t>Реализуется</t>
        </is>
      </c>
      <c r="C791" s="9" t="inlineStr">
        <is>
          <t>Планируется к внедрению</t>
        </is>
      </c>
      <c r="D791" s="45" t="inlineStr">
        <is>
          <t>Технологии импортозамещения и реновация</t>
        </is>
      </c>
      <c r="E791" s="15" t="inlineStr">
        <is>
          <t>Блок СВП-Операционный директор</t>
        </is>
      </c>
      <c r="F791" s="46" t="inlineStr">
        <is>
          <t>-</t>
        </is>
      </c>
      <c r="G791" t="inlineStr">
        <is>
          <t>Реновация АСУ ВУ ВПС Howden р.Таймырский (ЗФ); Реновация АСУ ВУ ВС-7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АСУ СПУ СС-3 Юг р.Таймырский (ЗФ); Реновация АСУ СПУ СС-3 Север р.Таймырский (ЗФ)</t>
        </is>
      </c>
    </row>
    <row r="792" hidden="1" ht="25.5" customHeight="1">
      <c r="A792" s="44" t="inlineStr">
        <is>
          <t>Реновация АСУ ГВУ ВС-9 р.Скалистый (ЗФ)</t>
        </is>
      </c>
      <c r="B792" s="22" t="inlineStr">
        <is>
          <t>Реализуется</t>
        </is>
      </c>
      <c r="C792" s="9" t="inlineStr">
        <is>
          <t>Планируется к внедрению</t>
        </is>
      </c>
      <c r="D792" s="45" t="inlineStr">
        <is>
          <t>Технологии импортозамещения и реновация</t>
        </is>
      </c>
      <c r="E792" s="15" t="inlineStr">
        <is>
          <t>Блок СВП-Операционный директор</t>
        </is>
      </c>
      <c r="F792" s="46" t="inlineStr">
        <is>
          <t>-</t>
        </is>
      </c>
      <c r="G792" t="inlineStr">
        <is>
          <t>Реновация АСУ КП ВС-9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t>
        </is>
      </c>
    </row>
    <row r="793" hidden="1" ht="25.5" customHeight="1">
      <c r="A793" s="44" t="inlineStr">
        <is>
          <t>Реновация АСУ ГВУ-1 р.Северный (КГМК)</t>
        </is>
      </c>
      <c r="B793" s="22" t="inlineStr">
        <is>
          <t>Реализуется</t>
        </is>
      </c>
      <c r="C793" s="9" t="inlineStr">
        <is>
          <t>Планируется к внедрению</t>
        </is>
      </c>
      <c r="D793" s="45" t="inlineStr">
        <is>
          <t>Технологии импортозамещения и реновация</t>
        </is>
      </c>
      <c r="E793" s="15" t="inlineStr">
        <is>
          <t>Блок СВП-Операционный директор</t>
        </is>
      </c>
      <c r="F793" s="46" t="inlineStr">
        <is>
          <t>-</t>
        </is>
      </c>
      <c r="G793" t="inlineStr">
        <is>
          <t>Реновация АСУ ГВУ-2  р.Северный (КГМК); Реновация АСУ ГВУ-4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94" hidden="1" ht="25.5" customHeight="1">
      <c r="A794" s="44" t="inlineStr">
        <is>
          <t>Реновация АСУ ГВУ-2  р.Северный (КГМК)</t>
        </is>
      </c>
      <c r="B794" s="22" t="inlineStr">
        <is>
          <t>Реализуется</t>
        </is>
      </c>
      <c r="C794" s="9" t="inlineStr">
        <is>
          <t>Планируется к внедрению</t>
        </is>
      </c>
      <c r="D794" s="45" t="inlineStr">
        <is>
          <t>Технологии импортозамещения и реновация</t>
        </is>
      </c>
      <c r="E794" s="15" t="inlineStr">
        <is>
          <t>Блок СВП-Операционный директор</t>
        </is>
      </c>
      <c r="F794" s="46" t="inlineStr">
        <is>
          <t>-</t>
        </is>
      </c>
      <c r="G794" t="inlineStr">
        <is>
          <t>Реновация АСУ ГВУ-1 р.Северный (КГМК); Реновация АСУ ГВУ-4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95" hidden="1" ht="25.5" customHeight="1">
      <c r="A795" s="44" t="inlineStr">
        <is>
          <t>Реновация АСУ ГВУ-4 р.Северный (КГМК)</t>
        </is>
      </c>
      <c r="B795" s="22" t="inlineStr">
        <is>
          <t>Реализуется</t>
        </is>
      </c>
      <c r="C795" s="9" t="inlineStr">
        <is>
          <t>Планируется к внедрению</t>
        </is>
      </c>
      <c r="D795" s="45" t="inlineStr">
        <is>
          <t>Технологии импортозамещения и реновация</t>
        </is>
      </c>
      <c r="E795" s="15" t="inlineStr">
        <is>
          <t>Блок СВП-Операционный директор</t>
        </is>
      </c>
      <c r="F795" s="46" t="inlineStr">
        <is>
          <t>-</t>
        </is>
      </c>
      <c r="G795" t="inlineStr">
        <is>
          <t>Реновация АСУ ГВУ-2  р.Северный (КГМК); Реновация АСУ ГВУ-1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96" hidden="1" ht="25.5" customHeight="1">
      <c r="A796" s="44" t="inlineStr">
        <is>
          <t>Реновация АСУ ГВУ-5 р.Северный (КГМК)</t>
        </is>
      </c>
      <c r="B796" s="22" t="inlineStr">
        <is>
          <t>Реализуется</t>
        </is>
      </c>
      <c r="C796" s="9" t="inlineStr">
        <is>
          <t>Планируется к внедрению</t>
        </is>
      </c>
      <c r="D796" s="45" t="inlineStr">
        <is>
          <t>Технологии импортозамещения и реновация</t>
        </is>
      </c>
      <c r="E796" s="15" t="inlineStr">
        <is>
          <t>Блок СВП-Операционный директор</t>
        </is>
      </c>
      <c r="F796" s="46" t="inlineStr">
        <is>
          <t>-</t>
        </is>
      </c>
      <c r="G796" t="inlineStr">
        <is>
          <t>Реновация АСУ ГВУ-2  р.Северный (КГМК); Реновация АСУ ГВУ-1 р.Северный (КГМК); Реновация АСУ ГВУ-4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is>
      </c>
    </row>
    <row r="797" hidden="1" ht="25.5" customHeight="1">
      <c r="A797" s="44" t="inlineStr">
        <is>
          <t>Реновация АСУ ГВ №1 ш.Известняков (НОК)</t>
        </is>
      </c>
      <c r="B797" s="22" t="inlineStr">
        <is>
          <t>Реализуется</t>
        </is>
      </c>
      <c r="C797" s="9" t="inlineStr">
        <is>
          <t>Планируется к внедрению</t>
        </is>
      </c>
      <c r="D797" s="45" t="inlineStr">
        <is>
          <t>Технологии импортозамещения и реновация</t>
        </is>
      </c>
      <c r="E797" s="15" t="inlineStr">
        <is>
          <t>Блок СВП-Операционный директор</t>
        </is>
      </c>
      <c r="F797" s="46" t="inlineStr">
        <is>
          <t>-</t>
        </is>
      </c>
      <c r="G797" t="inlineStr">
        <is>
          <t>Реновация АСУ ГВ №2 ш.Известняков (НОК); Реновация АСОП ш.Известняков (НОК); Реновация АУПТ ш.Известняков (НОК); Реновация АСКУЭ ш.Известняков (НОК); Реновация АСОДУ ш.Известняков (НОК); Реновация ВМ-П-СО ш.Известняков (НОК); Реновация МСБ ш. Известняков р. Кайерканский ООО «НОК»; Реновация АСУ ГВ ш.Ангидрит (НОК)</t>
        </is>
      </c>
    </row>
    <row r="798" hidden="1" ht="25.5" customHeight="1">
      <c r="A798" s="44" t="inlineStr">
        <is>
          <t>Реновация АСУ ГВ №2 ш.Известняков (НОК)</t>
        </is>
      </c>
      <c r="B798" s="22" t="inlineStr">
        <is>
          <t>Реализуется</t>
        </is>
      </c>
      <c r="C798" s="9" t="inlineStr">
        <is>
          <t>Планируется к внедрению</t>
        </is>
      </c>
      <c r="D798" s="45" t="inlineStr">
        <is>
          <t>Технологии импортозамещения и реновация</t>
        </is>
      </c>
      <c r="E798" s="15" t="inlineStr">
        <is>
          <t>Блок СВП-Операционный директор</t>
        </is>
      </c>
      <c r="F798" s="46" t="inlineStr">
        <is>
          <t>-</t>
        </is>
      </c>
      <c r="G798" t="inlineStr">
        <is>
          <t>Реновация АСУ ГВ №1 ш.Известняков (НОК); Реновация АСОП ш.Известняков (НОК); Реновация АУПТ ш.Известняков (НОК); Реновация АСКУЭ ш.Известняков (НОК); Реновация АСОДУ ш.Известняков (НОК); Реновация ВМ-П-СО ш.Известняков (НОК); Реновация МСБ ш. Известняков р. Кайерканский ООО «НОК»; Реновация АСУ ГВ ш.Ангидрит (НОК)</t>
        </is>
      </c>
    </row>
    <row r="799" hidden="1" ht="25.5" customHeight="1">
      <c r="A799" s="44" t="inlineStr">
        <is>
          <t>Реновация АСУ ГВ ш.Ангидрит (НОК)</t>
        </is>
      </c>
      <c r="B799" s="22" t="inlineStr">
        <is>
          <t>Реализуется</t>
        </is>
      </c>
      <c r="C799" s="9" t="inlineStr">
        <is>
          <t>Планируется к внедрению</t>
        </is>
      </c>
      <c r="D799" s="45" t="inlineStr">
        <is>
          <t>Технологии импортозамещения и реновация</t>
        </is>
      </c>
      <c r="E799" s="15" t="inlineStr">
        <is>
          <t>Блок СВП-Операционный директор</t>
        </is>
      </c>
      <c r="F799" s="46" t="inlineStr">
        <is>
          <t>-</t>
        </is>
      </c>
      <c r="G799" t="inlineStr">
        <is>
          <t>Реновация АСУ УВ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is>
      </c>
    </row>
    <row r="800" hidden="1" ht="25.5" customHeight="1">
      <c r="A800" s="44" t="inlineStr">
        <is>
          <t>Реновация АСУ ГРП1 ТЭЦ-1 (НТЭК)</t>
        </is>
      </c>
      <c r="B800" s="22" t="inlineStr">
        <is>
          <t>Реализуется</t>
        </is>
      </c>
      <c r="C800" s="9" t="inlineStr">
        <is>
          <t>Планируется к внедрению</t>
        </is>
      </c>
      <c r="D800" s="45" t="inlineStr">
        <is>
          <t>Технологии импортозамещения и реновация</t>
        </is>
      </c>
      <c r="E800" s="15" t="inlineStr">
        <is>
          <t>Блок СВП-Операционный директор</t>
        </is>
      </c>
      <c r="F800" s="46" t="inlineStr">
        <is>
          <t>-</t>
        </is>
      </c>
      <c r="G800" t="inlineStr">
        <is>
          <t>Реновация АСУ ГРП2 ТЭЦ-1 (НТЭК); Реновация АСУ ТП ТГ-1 ТЭЦ-1 (НТЭК); Реновация АСУ АУПВ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is>
      </c>
    </row>
    <row r="801" hidden="1" ht="25.5" customHeight="1">
      <c r="A801" s="44" t="inlineStr">
        <is>
          <t>Реновация АСУ ГРП2 ТЭЦ-1 (НТЭК)</t>
        </is>
      </c>
      <c r="B801" s="22" t="inlineStr">
        <is>
          <t>Реализуется</t>
        </is>
      </c>
      <c r="C801" s="9" t="inlineStr">
        <is>
          <t>Планируется к внедрению</t>
        </is>
      </c>
      <c r="D801" s="45" t="inlineStr">
        <is>
          <t>Технологии импортозамещения и реновация</t>
        </is>
      </c>
      <c r="E801" s="15" t="inlineStr">
        <is>
          <t>Блок СВП-Операционный директор</t>
        </is>
      </c>
      <c r="F801" s="46" t="inlineStr">
        <is>
          <t>-</t>
        </is>
      </c>
      <c r="G801" t="inlineStr">
        <is>
          <t>Реновация АСУ ГРП1 ТЭЦ-1 (НТЭК); Реновация АСУ ТП ТГ-1 ТЭЦ-1 (НТЭК); Реновация АСУ АУПВ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is>
      </c>
    </row>
    <row r="802" hidden="1" ht="38.25" customHeight="1">
      <c r="A802" s="44" t="inlineStr">
        <is>
          <t>Реновация АСУ двумя вентагрегатами р.Комсомольский (ЗФ)</t>
        </is>
      </c>
      <c r="B802" s="22" t="inlineStr">
        <is>
          <t>Реализуется</t>
        </is>
      </c>
      <c r="C802" s="9" t="inlineStr">
        <is>
          <t>Планируется к внедрению</t>
        </is>
      </c>
      <c r="D802" s="45" t="inlineStr">
        <is>
          <t>Технологии импортозамещения и реновация</t>
        </is>
      </c>
      <c r="E802" s="15" t="inlineStr">
        <is>
          <t>Блок СВП-Операционный директор</t>
        </is>
      </c>
      <c r="F802" s="46" t="inlineStr">
        <is>
          <t>-</t>
        </is>
      </c>
      <c r="G802" t="inlineStr">
        <is>
          <t>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АСУ НПСиК КС р.Комсомольский (ЗФ)</t>
        </is>
      </c>
    </row>
    <row r="803" hidden="1" ht="25.5" customHeight="1">
      <c r="A803" s="44" t="inlineStr">
        <is>
          <t>Реновация АСУ ЗГВУ №1 ш.Ангидрит (НОК)</t>
        </is>
      </c>
      <c r="B803" s="22" t="inlineStr">
        <is>
          <t>Реализуется</t>
        </is>
      </c>
      <c r="C803" s="9" t="inlineStr">
        <is>
          <t>Планируется к внедрению</t>
        </is>
      </c>
      <c r="D803" s="45" t="inlineStr">
        <is>
          <t>Технологии импортозамещения и реновация</t>
        </is>
      </c>
      <c r="E803" s="15" t="inlineStr">
        <is>
          <t>Блок СВП-Операционный директор</t>
        </is>
      </c>
      <c r="F803" s="46" t="inlineStr">
        <is>
          <t>-</t>
        </is>
      </c>
      <c r="G803" t="inlineStr">
        <is>
          <t>Реновация АСУ ЗГВУ №2 ш.Ангидрит (НОК); Реновация АСУ ГВ ш.Ангидрит (НОК); Реновация АСУ УВ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t>
        </is>
      </c>
    </row>
    <row r="804" hidden="1" ht="25.5" customHeight="1">
      <c r="A804" s="44" t="inlineStr">
        <is>
          <t>Реновация АСУ ЗГВУ №2 ш.Ангидрит (НОК)</t>
        </is>
      </c>
      <c r="B804" s="22" t="inlineStr">
        <is>
          <t>Реализуется</t>
        </is>
      </c>
      <c r="C804" s="9" t="inlineStr">
        <is>
          <t>Планируется к внедрению</t>
        </is>
      </c>
      <c r="D804" s="45" t="inlineStr">
        <is>
          <t>Технологии импортозамещения и реновация</t>
        </is>
      </c>
      <c r="E804" s="15" t="inlineStr">
        <is>
          <t>Блок СВП-Операционный директор</t>
        </is>
      </c>
      <c r="F804" s="46" t="inlineStr">
        <is>
          <t>-</t>
        </is>
      </c>
      <c r="G804" t="inlineStr">
        <is>
          <t>Реновация АСУ ЗГВУ №1 ш.Ангидрит (НОК); Реновация АСУ НПС №2 ш.Ангидрит (НОК); Реновация АСУ ГВ ш.Ангидрит (НОК); Реновация АСУ УВ ш.Ангидрит (НОК); Реновация АСУ УК ш.Ангидрит (НОК); Реновация АСУ ВВУ ш.Ангидрит (НОК); Реновация АСОП ш.Ангидрит (НОК); Реновация АУПТ ш.Ангидрит (НОК)</t>
        </is>
      </c>
    </row>
    <row r="805" hidden="1" ht="25.5" customHeight="1">
      <c r="A805" s="44" t="inlineStr">
        <is>
          <t>Реновация АСУ ИС АБЗ (ГРКБ)</t>
        </is>
      </c>
      <c r="B805" s="22" t="inlineStr">
        <is>
          <t>Реализуется</t>
        </is>
      </c>
      <c r="C805" s="9" t="inlineStr">
        <is>
          <t>Планируется к внедрению</t>
        </is>
      </c>
      <c r="D805" s="45" t="inlineStr">
        <is>
          <t>Технологии импортозамещения и реновация</t>
        </is>
      </c>
      <c r="E805" s="15" t="inlineStr">
        <is>
          <t>Блок СВП-Операционный директор</t>
        </is>
      </c>
      <c r="F805" s="46" t="inlineStr">
        <is>
          <t>-</t>
        </is>
      </c>
      <c r="G805" t="inlineStr">
        <is>
          <t>Реновация АСУ ИС АВТ (ГРКБ); Реновация АСУ ИС АТТ (ГРКБ); Реновация АСУ ИС РММ (ГРКБ); Реновация АСУ ИС ЗМС (ГРКБ); Реновация АСУ ТП АСТ (ГРКБ); Реновация АСУ ИС АВТ2 (ГРКБ); Реновация АСУ КТП (ГРКБ); Реновация АСУ ИС КПП1 (ГРКБ)</t>
        </is>
      </c>
    </row>
    <row r="806" hidden="1" ht="25.5" customHeight="1">
      <c r="A806" s="44" t="inlineStr">
        <is>
          <t>Реновация АСУ ИС автомойки (ГРКБ)</t>
        </is>
      </c>
      <c r="B806" s="22" t="inlineStr">
        <is>
          <t>Реализуется</t>
        </is>
      </c>
      <c r="C806" s="9" t="inlineStr">
        <is>
          <t>Планируется к внедрению</t>
        </is>
      </c>
      <c r="D806" s="45" t="inlineStr">
        <is>
          <t>Технологии импортозамещения и реновация</t>
        </is>
      </c>
      <c r="E806" s="15" t="inlineStr">
        <is>
          <t>Блок СВП-Операционный директор</t>
        </is>
      </c>
      <c r="F806" s="46" t="inlineStr">
        <is>
          <t>-</t>
        </is>
      </c>
      <c r="G806" t="inlineStr">
        <is>
          <t>Реновация АСУ ИС АВТ (ГРКБ); Реновация АСУ ИС АВТ2 (ГРКБ); Реновация АСУ ИС АТТ (ГРКБ); Реновация АСУ ИС РММ (ГРКБ); Реновация АСУ ИС АБЗ (ГРКБ); Реновация АСУ ИС ЗМС (ГРКБ); Реновация АСУ автомобильных весов (ГРКБ); Реновация АСУ ТП АСТ (ГРКБ)</t>
        </is>
      </c>
    </row>
    <row r="807" hidden="1" ht="25.5" customHeight="1">
      <c r="A807" s="44" t="inlineStr">
        <is>
          <t>Реновация АСУ ИС АВТ (ГРКБ)</t>
        </is>
      </c>
      <c r="B807" s="22" t="inlineStr">
        <is>
          <t>Реализуется</t>
        </is>
      </c>
      <c r="C807" s="9" t="inlineStr">
        <is>
          <t>Планируется к внедрению</t>
        </is>
      </c>
      <c r="D807" s="45" t="inlineStr">
        <is>
          <t>Технологии импортозамещения и реновация</t>
        </is>
      </c>
      <c r="E807" s="15" t="inlineStr">
        <is>
          <t>Блок СВП-Операционный директор</t>
        </is>
      </c>
      <c r="F807" s="46" t="inlineStr">
        <is>
          <t>-</t>
        </is>
      </c>
      <c r="G807" t="inlineStr">
        <is>
          <t>Реновация АСУ ИС АВТ2 (ГРКБ); Реновация АСУ ИС АТТ (ГРКБ); Реновация АСУ ИС РММ (ГРКБ); Реновация АСУ ИС АБЗ (ГРКБ); Реновация АСУ ИС ЗМС (ГРКБ); Реновация АСУ ТП АСТ (ГРКБ); Реновация АСУ КТП (ГРКБ); Реновация АСУ ИС КПП1 (ГРКБ)</t>
        </is>
      </c>
    </row>
    <row r="808" hidden="1" ht="25.5" customHeight="1">
      <c r="A808" s="44" t="inlineStr">
        <is>
          <t>Реновация АСУ ИС АВТ2 (ГРКБ)</t>
        </is>
      </c>
      <c r="B808" s="22" t="inlineStr">
        <is>
          <t>Реализуется</t>
        </is>
      </c>
      <c r="C808" s="9" t="inlineStr">
        <is>
          <t>Планируется к внедрению</t>
        </is>
      </c>
      <c r="D808" s="45" t="inlineStr">
        <is>
          <t>Технологии импортозамещения и реновация</t>
        </is>
      </c>
      <c r="E808" s="15" t="inlineStr">
        <is>
          <t>Блок СВП-Операционный директор</t>
        </is>
      </c>
      <c r="F808" s="46" t="inlineStr">
        <is>
          <t>-</t>
        </is>
      </c>
      <c r="G808" t="inlineStr">
        <is>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КТП (ГРКБ); Реновация АСУ ИС КПП1 (ГРКБ)</t>
        </is>
      </c>
    </row>
    <row r="809" hidden="1" ht="25.5" customHeight="1">
      <c r="A809" s="44" t="inlineStr">
        <is>
          <t>Реновация АСУ ИС АТТ (ГРКБ)</t>
        </is>
      </c>
      <c r="B809" s="22" t="inlineStr">
        <is>
          <t>Реализуется</t>
        </is>
      </c>
      <c r="C809" s="9" t="inlineStr">
        <is>
          <t>Планируется к внедрению</t>
        </is>
      </c>
      <c r="D809" s="45" t="inlineStr">
        <is>
          <t>Технологии импортозамещения и реновация</t>
        </is>
      </c>
      <c r="E809" s="15" t="inlineStr">
        <is>
          <t>Блок СВП-Операционный директор</t>
        </is>
      </c>
      <c r="F809" s="46" t="inlineStr">
        <is>
          <t>-</t>
        </is>
      </c>
      <c r="G809" t="inlineStr">
        <is>
          <t>Реновация АСУ ИС АВТ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 Реновация АСУ ИС КПП1 (ГРКБ)</t>
        </is>
      </c>
    </row>
    <row r="810" hidden="1" ht="25.5" customHeight="1">
      <c r="A810" s="44" t="inlineStr">
        <is>
          <t>Реновация АСУ ИС БСХР (ГРКБ)</t>
        </is>
      </c>
      <c r="B810" s="22" t="inlineStr">
        <is>
          <t>Реализуется</t>
        </is>
      </c>
      <c r="C810" s="9" t="inlineStr">
        <is>
          <t>Планируется к внедрению</t>
        </is>
      </c>
      <c r="D810" s="45" t="inlineStr">
        <is>
          <t>Технологии импортозамещения и реновация</t>
        </is>
      </c>
      <c r="E810" s="15" t="inlineStr">
        <is>
          <t>Блок СВП-Операционный директор</t>
        </is>
      </c>
      <c r="F810" s="46" t="inlineStr">
        <is>
          <t>-</t>
        </is>
      </c>
      <c r="G810" t="inlineStr">
        <is>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t>
        </is>
      </c>
    </row>
    <row r="811" hidden="1" ht="25.5" customHeight="1">
      <c r="A811" s="44" t="inlineStr">
        <is>
          <t>Реновация АСУ ИС гаража погрузчиков (ГРКБ)</t>
        </is>
      </c>
      <c r="B811" s="22" t="inlineStr">
        <is>
          <t>Реализуется</t>
        </is>
      </c>
      <c r="C811" s="9" t="inlineStr">
        <is>
          <t>Планируется к внедрению</t>
        </is>
      </c>
      <c r="D811" s="45" t="inlineStr">
        <is>
          <t>Технологии импортозамещения и реновация</t>
        </is>
      </c>
      <c r="E811" s="15" t="inlineStr">
        <is>
          <t>Блок СВП-Операционный директор</t>
        </is>
      </c>
      <c r="F811" s="46" t="inlineStr">
        <is>
          <t>-</t>
        </is>
      </c>
      <c r="G811" t="inlineStr">
        <is>
          <t>Флот автономных погрузчиков с коллективным ИИ; Реновация АСУ ИС АВТ (ГРКБ); Реновация АСУ ИС АТТ (ГРКБ); Реновация АСУ ИС РММ (ГРКБ)</t>
        </is>
      </c>
    </row>
    <row r="812" hidden="1" ht="25.5" customHeight="1">
      <c r="A812" s="44" t="inlineStr">
        <is>
          <t>Реновация АСУ ИС ЗМС (ГРКБ)</t>
        </is>
      </c>
      <c r="B812" s="22" t="inlineStr">
        <is>
          <t>Реализуется</t>
        </is>
      </c>
      <c r="C812" s="9" t="inlineStr">
        <is>
          <t>Планируется к внедрению</t>
        </is>
      </c>
      <c r="D812" s="45" t="inlineStr">
        <is>
          <t>Технологии импортозамещения и реновация</t>
        </is>
      </c>
      <c r="E812" s="15" t="inlineStr">
        <is>
          <t>Блок СВП-Операционный директор</t>
        </is>
      </c>
      <c r="F812" s="46" t="inlineStr">
        <is>
          <t>-</t>
        </is>
      </c>
      <c r="G812" t="inlineStr">
        <is>
          <t>Реновация АСУ ИС АВТ (ГРКБ); Реновация АСУ ИС АТТ (ГРКБ); Реновация АСУ ИС РММ (ГРКБ); Реновация АСУ ИС АБЗ (ГРКБ); Реновация АСУ ТП АСТ (ГРКБ); Реновация АСУ ИС АВТ2 (ГРКБ); Реновация АСУ КТП (ГРКБ); Реновация АСУ ИС КПП1 (ГРКБ)</t>
        </is>
      </c>
    </row>
    <row r="813" hidden="1" ht="25.5" customHeight="1">
      <c r="A813" s="44" t="inlineStr">
        <is>
          <t>Реновация АСУ ИС КПП1 (ГРКБ)</t>
        </is>
      </c>
      <c r="B813" s="22" t="inlineStr">
        <is>
          <t>Реализуется</t>
        </is>
      </c>
      <c r="C813" s="9" t="inlineStr">
        <is>
          <t>Планируется к внедрению</t>
        </is>
      </c>
      <c r="D813" s="45" t="inlineStr">
        <is>
          <t>Технологии импортозамещения и реновация</t>
        </is>
      </c>
      <c r="E813" s="15" t="inlineStr">
        <is>
          <t>Блок СВП-Операционный директор</t>
        </is>
      </c>
      <c r="F813" s="46" t="inlineStr">
        <is>
          <t>-</t>
        </is>
      </c>
      <c r="G813" t="inlineStr">
        <is>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t>
        </is>
      </c>
    </row>
    <row r="814" hidden="1" ht="25.5" customHeight="1">
      <c r="A814" s="44" t="inlineStr">
        <is>
          <t>Реновация АСУ ИС продуктового склада (ГРКБ)</t>
        </is>
      </c>
      <c r="B814" s="22" t="inlineStr">
        <is>
          <t>Реализуется</t>
        </is>
      </c>
      <c r="C814" s="9" t="inlineStr">
        <is>
          <t>Планируется к внедрению</t>
        </is>
      </c>
      <c r="D814" s="45" t="inlineStr">
        <is>
          <t>Технологии импортозамещения и реновация</t>
        </is>
      </c>
      <c r="E814" s="15" t="inlineStr">
        <is>
          <t>Блок СВП-Операционный директор</t>
        </is>
      </c>
      <c r="F814" s="46" t="inlineStr">
        <is>
          <t>-</t>
        </is>
      </c>
      <c r="G814" t="inlineStr">
        <is>
          <t>Реновация АСУ ТП продуктовой НС ДТ (ГРКБ); Реновация АСУ ТП склада песка (ГРКБ); Реновация АСУ ТП склада масел (ГРКБ); Реновация АСУ ТП Силосного склада (ГРКБ); Реновация АСУ ТП Сушильного склада (ГРКБ); Реновация АСУ ТП склада Mt концентрата (ГРКБ); Реновация АСУ ИС АВТ (ГРКБ); Реновация АСУ ИС АТТ (ГРКБ)</t>
        </is>
      </c>
    </row>
    <row r="815" hidden="1" ht="25.5" customHeight="1">
      <c r="A815" s="44" t="inlineStr">
        <is>
          <t>Реновация АСУ ИС РММ (ГРКБ)</t>
        </is>
      </c>
      <c r="B815" s="22" t="inlineStr">
        <is>
          <t>Реализуется</t>
        </is>
      </c>
      <c r="C815" s="9" t="inlineStr">
        <is>
          <t>Планируется к внедрению</t>
        </is>
      </c>
      <c r="D815" s="45" t="inlineStr">
        <is>
          <t>Технологии импортозамещения и реновация</t>
        </is>
      </c>
      <c r="E815" s="15" t="inlineStr">
        <is>
          <t>Блок СВП-Операционный директор</t>
        </is>
      </c>
      <c r="F815" s="46" t="inlineStr">
        <is>
          <t>-</t>
        </is>
      </c>
      <c r="G815" t="inlineStr">
        <is>
          <t>Реновация АСУ ИС ЦРММ (ГРКБ); Реновация АСУ ИС АВТ (ГРКБ); Реновация АСУ ИС АТТ (ГРКБ); Реновация АСУ ИС АБЗ (ГРКБ); Реновация АСУ ИС ЗМС (ГРКБ); Реновация АСУ ТП АСТ (ГРКБ); Реновация АСУ ИС АВТ2 (ГРКБ); Реновация АСУ КТП (ГРКБ)</t>
        </is>
      </c>
    </row>
    <row r="816" hidden="1" ht="25.5" customHeight="1">
      <c r="A816" s="44" t="inlineStr">
        <is>
          <t>Реновация АСУ ИС ЦРММ (ГРКБ)</t>
        </is>
      </c>
      <c r="B816" s="22" t="inlineStr">
        <is>
          <t>Реализуется</t>
        </is>
      </c>
      <c r="C816" s="9" t="inlineStr">
        <is>
          <t>Планируется к внедрению</t>
        </is>
      </c>
      <c r="D816" s="45" t="inlineStr">
        <is>
          <t>Технологии импортозамещения и реновация</t>
        </is>
      </c>
      <c r="E816" s="15" t="inlineStr">
        <is>
          <t>Блок СВП-Операционный директор</t>
        </is>
      </c>
      <c r="F816" s="46" t="inlineStr">
        <is>
          <t>-</t>
        </is>
      </c>
      <c r="G816" t="inlineStr">
        <is>
          <t>Реновация АСУ ИС РММ (ГРКБ); Реновация АСУ ИС АВТ (ГРКБ); Реновация АСУ ИС АТТ (ГРКБ); Реновация АСУ ИС АБЗ (ГРКБ); Реновация АСУ ИС ЗМС (ГРКБ); Реновация АСУ ТП АСТ (ГРКБ); Реновация АСУ ИС АВТ2 (ГРКБ); Реновация АСУ КТП (ГРКБ)</t>
        </is>
      </c>
    </row>
    <row r="817" hidden="1" ht="25.5" customHeight="1">
      <c r="A817" s="44" t="inlineStr">
        <is>
          <t>Реновация АСУ КНС (ГРКБ)</t>
        </is>
      </c>
      <c r="B817" s="22" t="inlineStr">
        <is>
          <t>Реализуется</t>
        </is>
      </c>
      <c r="C817" s="9" t="inlineStr">
        <is>
          <t>Планируется к внедрению</t>
        </is>
      </c>
      <c r="D817" s="45" t="inlineStr">
        <is>
          <t>Технологии импортозамещения и реновация</t>
        </is>
      </c>
      <c r="E817" s="15" t="inlineStr">
        <is>
          <t>Блок СВП-Операционный директор</t>
        </is>
      </c>
      <c r="F817" s="46" t="inlineStr">
        <is>
          <t>-</t>
        </is>
      </c>
      <c r="G817" t="inlineStr">
        <is>
          <t>Реновация АСУ ТП АСТ (ГРКБ); Реновация АСУ КТП (ГРКБ); Реновация АСУ ИС АВТ (ГРКБ); Реновация АСУ ТП ККД (ГРКБ); Реновация АСУ ИС АТТ (ГРКБ); Реновация АСУ ИС РММ (ГРКБ); Реновация АСУ BMS ОФ (ГРКБ); Реновация АСУ ИС АБЗ (ГРКБ)</t>
        </is>
      </c>
    </row>
    <row r="818" hidden="1" ht="38.25" customHeight="1">
      <c r="A818" s="44" t="inlineStr">
        <is>
          <t>Реновация АСУ комплекса загрузки скипов ЦВС (-413 м.) р.Северный (КГМК)</t>
        </is>
      </c>
      <c r="B818" s="22" t="inlineStr">
        <is>
          <t>Реализуется</t>
        </is>
      </c>
      <c r="C818" s="9" t="inlineStr">
        <is>
          <t>Планируется к внедрению</t>
        </is>
      </c>
      <c r="D818" s="45" t="inlineStr">
        <is>
          <t>Технологии импортозамещения и реновация</t>
        </is>
      </c>
      <c r="E818" s="15" t="inlineStr">
        <is>
          <t>Блок СВП-Операционный директор</t>
        </is>
      </c>
      <c r="F818" s="46" t="inlineStr">
        <is>
          <t>-</t>
        </is>
      </c>
      <c r="G818" t="inlineStr">
        <is>
          <t>Реновация АСУ скиповая подъемная машина ЦВС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is>
      </c>
    </row>
    <row r="819" hidden="1" ht="25.5" customHeight="1">
      <c r="A819" s="44" t="inlineStr">
        <is>
          <t>Реновация АСУ конвейерного тракта ЦВС р.Северный (КГМК)</t>
        </is>
      </c>
      <c r="B819" s="22" t="inlineStr">
        <is>
          <t>Реализуется</t>
        </is>
      </c>
      <c r="C819" s="9" t="inlineStr">
        <is>
          <t>Планируется к внедрению</t>
        </is>
      </c>
      <c r="D819" s="45" t="inlineStr">
        <is>
          <t>Технологии импортозамещения и реновация</t>
        </is>
      </c>
      <c r="E819" s="15" t="inlineStr">
        <is>
          <t>Блок СВП-Операционный директор</t>
        </is>
      </c>
      <c r="F819" s="46" t="inlineStr">
        <is>
          <t>-</t>
        </is>
      </c>
      <c r="G819" t="inlineStr">
        <is>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is>
      </c>
    </row>
    <row r="820" hidden="1" ht="25.5" customHeight="1">
      <c r="A820" s="44" t="inlineStr">
        <is>
          <t>Реновация АСУ КПМ</t>
        </is>
      </c>
      <c r="B820" s="22" t="inlineStr">
        <is>
          <t>Реализуется</t>
        </is>
      </c>
      <c r="C820" s="9" t="inlineStr">
        <is>
          <t>Планируется к внедрению</t>
        </is>
      </c>
      <c r="D820" s="45" t="inlineStr">
        <is>
          <t>Технологии импортозамещения и реновация</t>
        </is>
      </c>
      <c r="E820" s="15" t="inlineStr">
        <is>
          <t>Блок СВП-Операционный директор</t>
        </is>
      </c>
      <c r="F820" s="46" t="inlineStr">
        <is>
          <t>-</t>
        </is>
      </c>
      <c r="G820" t="inlineStr">
        <is>
          <t>Реновация АСУ КПЭ</t>
        </is>
      </c>
    </row>
    <row r="821" hidden="1" ht="25.5" customHeight="1">
      <c r="A821" s="44" t="inlineStr">
        <is>
          <t>Реновация АСУ КПЭ</t>
        </is>
      </c>
      <c r="B821" s="22" t="inlineStr">
        <is>
          <t>Реализуется</t>
        </is>
      </c>
      <c r="C821" s="9" t="inlineStr">
        <is>
          <t>Планируется к внедрению</t>
        </is>
      </c>
      <c r="D821" s="45" t="inlineStr">
        <is>
          <t>Технологии импортозамещения и реновация</t>
        </is>
      </c>
      <c r="E821" s="15" t="inlineStr">
        <is>
          <t>Блок СВП-Операционный директор</t>
        </is>
      </c>
      <c r="F821" s="46" t="inlineStr">
        <is>
          <t>-</t>
        </is>
      </c>
      <c r="G821" t="inlineStr">
        <is>
          <t>Реновация АСУ КПМ</t>
        </is>
      </c>
    </row>
    <row r="822" hidden="1" ht="25.5" customHeight="1">
      <c r="A822" s="44" t="inlineStr">
        <is>
          <t>Реновация АСУ КП ВЗС-1 р.Скалистый (ЗФ)</t>
        </is>
      </c>
      <c r="B822" s="22" t="inlineStr">
        <is>
          <t>Реализуется</t>
        </is>
      </c>
      <c r="C822" s="9" t="inlineStr">
        <is>
          <t>Планируется к внедрению</t>
        </is>
      </c>
      <c r="D822" s="45" t="inlineStr">
        <is>
          <t>Технологии импортозамещения и реновация</t>
        </is>
      </c>
      <c r="E822" s="15" t="inlineStr">
        <is>
          <t>Блок СВП-Операционный директор</t>
        </is>
      </c>
      <c r="F822" s="46" t="inlineStr">
        <is>
          <t>-</t>
        </is>
      </c>
      <c r="G822" t="inlineStr">
        <is>
          <t>Реновация АСУ вентиляторной ВЗС-1 р.Скалистый (ЗФ); Реновация АСУ КП ВС-9 р.Скалистый (ЗФ); Реновация АСУ НПС р.Скалистый (ЗФ); Реновация АСМ р.Скалистый (ЗФ); Реновация АСОП р.Скалистый (ЗФ); Реновация СБД р.Скалистый (ЗФ); Реновация АСУ ВО ВСС-1 р.Скалистый (ЗФ); Реновация АГК р.Скалистый (ЗФ)</t>
        </is>
      </c>
    </row>
    <row r="823" hidden="1" ht="25.5" customHeight="1">
      <c r="A823" s="44" t="inlineStr">
        <is>
          <t>Реновация АСУ КП ВС-9 р.Скалистый (ЗФ)</t>
        </is>
      </c>
      <c r="B823" s="22" t="inlineStr">
        <is>
          <t>Реализуется</t>
        </is>
      </c>
      <c r="C823" s="9" t="inlineStr">
        <is>
          <t>Планируется к внедрению</t>
        </is>
      </c>
      <c r="D823" s="45" t="inlineStr">
        <is>
          <t>Технологии импортозамещения и реновация</t>
        </is>
      </c>
      <c r="E823" s="15" t="inlineStr">
        <is>
          <t>Блок СВП-Операционный директор</t>
        </is>
      </c>
      <c r="F823" s="46" t="inlineStr">
        <is>
          <t>-</t>
        </is>
      </c>
      <c r="G823" t="inlineStr">
        <is>
          <t>Реновация АСУ ГВУ ВС-9 р.Скалистый (ЗФ); Реновация АСУ НПС р.Скалистый (ЗФ); Реновация АСМ р.Скалистый (ЗФ); Реновация АСУ КП ВЗС-1 р.Скалистый (ЗФ); Реновация АСОП р.Скалистый (ЗФ); Реновация СБД р.Скалистый (ЗФ); Реновация АГК р.Скалистый (ЗФ); Реновация АСДУ р.Скалистый (ЗФ)</t>
        </is>
      </c>
    </row>
    <row r="824" hidden="1" ht="25.5" customHeight="1">
      <c r="A824" s="44" t="inlineStr">
        <is>
          <t>Реновация АСУ КСП р.Комсомольский (ЗФ)</t>
        </is>
      </c>
      <c r="B824" s="22" t="inlineStr">
        <is>
          <t>Реализуется</t>
        </is>
      </c>
      <c r="C824" s="9" t="inlineStr">
        <is>
          <t>Планируется к внедрению</t>
        </is>
      </c>
      <c r="D824" s="45" t="inlineStr">
        <is>
          <t>Технологии импортозамещения и реновация</t>
        </is>
      </c>
      <c r="E824" s="15" t="inlineStr">
        <is>
          <t>Блок СВП-Операционный директор</t>
        </is>
      </c>
      <c r="F824" s="46" t="inlineStr">
        <is>
          <t>-</t>
        </is>
      </c>
      <c r="G824" t="inlineStr">
        <is>
          <t>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АСУ НПСиК КС р.Комсомольский (ЗФ); Реновация СКП ТВС р.Комсомольский (ЗФ); Реновация ТР-ЗХ р.Комсомольский (ЗФ)</t>
        </is>
      </c>
    </row>
    <row r="825" hidden="1" ht="25.5" customHeight="1">
      <c r="A825" s="44" t="inlineStr">
        <is>
          <t>Реновация АСУ КСП р.Маяк (ЗФ)</t>
        </is>
      </c>
      <c r="B825" s="22" t="inlineStr">
        <is>
          <t>Реализуется</t>
        </is>
      </c>
      <c r="C825" s="9" t="inlineStr">
        <is>
          <t>Планируется к внедрению</t>
        </is>
      </c>
      <c r="D825" s="45" t="inlineStr">
        <is>
          <t>Технологии импортозамещения и реновация</t>
        </is>
      </c>
      <c r="E825" s="15" t="inlineStr">
        <is>
          <t>Блок СВП-Операционный директор</t>
        </is>
      </c>
      <c r="F825" s="46" t="inlineStr">
        <is>
          <t>-</t>
        </is>
      </c>
      <c r="G825" t="inlineStr">
        <is>
          <t>Реновация АСМ р.Маяк (ЗФ); Реновация АСОП р.Маяк (ЗФ); Реновация СУРТ р.Маяк (ЗФ); Реновация АСКУВ р.Маяк (ЗФ); Реновация ВМ-П-СО р.Маяк (ЗФ); Реновация РМ-АСВУ р.Маяк (ЗФ); Реновация РМ-АСУ-ВО р.Маяк (ЗФ); Реновация АСУ КСП р.Комсомольский (ЗФ)</t>
        </is>
      </c>
    </row>
    <row r="826" hidden="1" ht="25.5" customHeight="1">
      <c r="A826" s="44" t="inlineStr">
        <is>
          <t>Реновация АСУ КТП (ГРКБ)</t>
        </is>
      </c>
      <c r="B826" s="22" t="inlineStr">
        <is>
          <t>Реализуется</t>
        </is>
      </c>
      <c r="C826" s="9" t="inlineStr">
        <is>
          <t>Планируется к внедрению</t>
        </is>
      </c>
      <c r="D826" s="45" t="inlineStr">
        <is>
          <t>Технологии импортозамещения и реновация</t>
        </is>
      </c>
      <c r="E826" s="15" t="inlineStr">
        <is>
          <t>Блок СВП-Операционный директор</t>
        </is>
      </c>
      <c r="F826" s="46" t="inlineStr">
        <is>
          <t>-</t>
        </is>
      </c>
      <c r="G826" t="inlineStr">
        <is>
          <t>Реновация АСУ ЭС КТП ГСМ (ГРКБ); Реновация АСУ ТП КТП ВЗБТ (ГРКБ); Реновация АСУ ТП АСТ (ГРКБ); Реновация АСУ ИС АВТ (ГРКБ); Реновация АСУ ТП ККД (ГРКБ); Реновация АСУ КНС (ГРКБ); Реновация АСУ ИС АТТ (ГРКБ); Реновация АСУ ИС РММ (ГРКБ)</t>
        </is>
      </c>
    </row>
    <row r="827" hidden="1" ht="25.5" customHeight="1">
      <c r="A827" s="44" t="inlineStr">
        <is>
          <t>Реновация АСУ КЩХ ТЭЦ-3 (НТЭК)</t>
        </is>
      </c>
      <c r="B827" s="22" t="inlineStr">
        <is>
          <t>Реализуется</t>
        </is>
      </c>
      <c r="C827" s="9" t="inlineStr">
        <is>
          <t>Планируется к внедрению</t>
        </is>
      </c>
      <c r="D827" s="45" t="inlineStr">
        <is>
          <t>Технологии импортозамещения и реновация</t>
        </is>
      </c>
      <c r="E827" s="15" t="inlineStr">
        <is>
          <t>Блок СВП-Операционный директор</t>
        </is>
      </c>
      <c r="F827" s="46" t="inlineStr">
        <is>
          <t>-</t>
        </is>
      </c>
      <c r="G827" t="inlineStr">
        <is>
          <t>Реновация АСУ ТП КА-3 ТЭЦ-3 (НТЭК); Реновация АСУ ТП КА-4 ТЭЦ-3 (НТЭК); Реновация СУТЭ ТЭЦ-3 (НТЭК); Реновация АСУТП КА-1 ТЭЦ-3 (НТЭК); Реновация АСУ ТП ХАДТ ТЭЦ-3 (НТЭК); Реновация АСУТП КА-2 ТЭЦ-3 (НТЭК); Реновация АСУ ТП ХВО ТЭЦ-2 (НТЭК); Реновация АСУ ТП ТГ-1 ТЭЦ-1 (НТЭК)</t>
        </is>
      </c>
    </row>
    <row r="828" hidden="1" ht="25.5" customHeight="1">
      <c r="A828" s="44" t="inlineStr">
        <is>
          <t>Реновация АСУ насосная гор. -440 м. р.Северный (КГМК)</t>
        </is>
      </c>
      <c r="B828" s="22" t="inlineStr">
        <is>
          <t>Реализуется</t>
        </is>
      </c>
      <c r="C828" s="9" t="inlineStr">
        <is>
          <t>Планируется к внедрению</t>
        </is>
      </c>
      <c r="D828" s="45" t="inlineStr">
        <is>
          <t>Технологии импортозамещения и реновация</t>
        </is>
      </c>
      <c r="E828" s="15" t="inlineStr">
        <is>
          <t>Блок СВП-Операционный директор</t>
        </is>
      </c>
      <c r="F828" s="46" t="inlineStr">
        <is>
          <t>-</t>
        </is>
      </c>
      <c r="G828" t="inlineStr">
        <is>
          <t>Реновация АСУТП ДК гор. -465 м. р.Северный (КГМК); Реновация АСУ СЦБ 440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t>
        </is>
      </c>
    </row>
    <row r="829" hidden="1" ht="25.5" customHeight="1">
      <c r="A829" s="44" t="inlineStr">
        <is>
          <t>Реновация АСУ НПСиК ЗЗС р.Комсомольский (ЗФ)</t>
        </is>
      </c>
      <c r="B829" s="22" t="inlineStr">
        <is>
          <t>Реализуется</t>
        </is>
      </c>
      <c r="C829" s="9" t="inlineStr">
        <is>
          <t>Планируется к внедрению</t>
        </is>
      </c>
      <c r="D829" s="45" t="inlineStr">
        <is>
          <t>Технологии импортозамещения и реновация</t>
        </is>
      </c>
      <c r="E829" s="15" t="inlineStr">
        <is>
          <t>Блок СВП-Операционный директор</t>
        </is>
      </c>
      <c r="F829" s="46" t="inlineStr">
        <is>
          <t>-</t>
        </is>
      </c>
      <c r="G829" t="inlineStr">
        <is>
          <t>Реновация АСУ НПСиК КС р.Комсомольский (ЗФ); 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830" hidden="1" ht="25.5" customHeight="1">
      <c r="A830" s="44" t="inlineStr">
        <is>
          <t>Реновация АСУ НПСиК КС р.Комсомольский (ЗФ)</t>
        </is>
      </c>
      <c r="B830" s="22" t="inlineStr">
        <is>
          <t>Реализуется</t>
        </is>
      </c>
      <c r="C830" s="9" t="inlineStr">
        <is>
          <t>Планируется к внедрению</t>
        </is>
      </c>
      <c r="D830" s="45" t="inlineStr">
        <is>
          <t>Технологии импортозамещения и реновация</t>
        </is>
      </c>
      <c r="E830" s="15" t="inlineStr">
        <is>
          <t>Блок СВП-Операционный директор</t>
        </is>
      </c>
      <c r="F830" s="46" t="inlineStr">
        <is>
          <t>-</t>
        </is>
      </c>
      <c r="G830" t="inlineStr">
        <is>
          <t>Реновация АСУ НПСиК ЗЗС р.Комсомольский (ЗФ); 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831" hidden="1" ht="25.5" customHeight="1">
      <c r="A831" s="44" t="inlineStr">
        <is>
          <t>Реновация АСУ НПС №2 ш.Ангидрит (НОК)</t>
        </is>
      </c>
      <c r="B831" s="22" t="inlineStr">
        <is>
          <t>Реализуется</t>
        </is>
      </c>
      <c r="C831" s="9" t="inlineStr">
        <is>
          <t>Планируется к внедрению</t>
        </is>
      </c>
      <c r="D831" s="45" t="inlineStr">
        <is>
          <t>Технологии импортозамещения и реновация</t>
        </is>
      </c>
      <c r="E831" s="15" t="inlineStr">
        <is>
          <t>Блок СВП-Операционный директор</t>
        </is>
      </c>
      <c r="F831" s="46" t="inlineStr">
        <is>
          <t>-</t>
        </is>
      </c>
      <c r="G831" t="inlineStr">
        <is>
          <t>Реновация АСУ ГВ ш.Ангидрит (НОК); Реновация АСУ УВ ш.Ангидрит (НОК); Реновация АСУ УК ш.Ангидрит (НОК); Реновация АСУ ЗГВУ №2 ш.Ангидрит (НОК); Реновация АСУ ВВУ ш.Ангидрит (НОК); Реновация АСОП ш.Ангидрит (НОК); Реновация АУПТ ш.Ангидрит (НОК); Реновация АСКУЭ ш.Ангидрит (НОК)</t>
        </is>
      </c>
    </row>
    <row r="832" hidden="1" ht="25.5" customHeight="1">
      <c r="A832" s="44" t="inlineStr">
        <is>
          <t>Реновация АСУ НПС р.Скалистый (ЗФ)</t>
        </is>
      </c>
      <c r="B832" s="22" t="inlineStr">
        <is>
          <t>Реализуется</t>
        </is>
      </c>
      <c r="C832" s="9" t="inlineStr">
        <is>
          <t>Планируется к внедрению</t>
        </is>
      </c>
      <c r="D832" s="45" t="inlineStr">
        <is>
          <t>Технологии импортозамещения и реновация</t>
        </is>
      </c>
      <c r="E832" s="15" t="inlineStr">
        <is>
          <t>Блок СВП-Операционный директор</t>
        </is>
      </c>
      <c r="F832" s="46" t="inlineStr">
        <is>
          <t>-</t>
        </is>
      </c>
      <c r="G832" t="inlineStr">
        <is>
          <t>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833" hidden="1" ht="25.5" customHeight="1">
      <c r="A833" s="44" t="inlineStr">
        <is>
          <t>Реновация АСУ ПАЭС-2500 ССГКМ (Норильскгазпром)</t>
        </is>
      </c>
      <c r="B833" s="22" t="inlineStr">
        <is>
          <t>Реализуется</t>
        </is>
      </c>
      <c r="C833" s="9" t="inlineStr">
        <is>
          <t>Планируется к внедрению</t>
        </is>
      </c>
      <c r="D833" s="45" t="inlineStr">
        <is>
          <t>Технологии импортозамещения и реновация</t>
        </is>
      </c>
      <c r="E833" s="15" t="inlineStr">
        <is>
          <t>Блок СВП-Операционный директор</t>
        </is>
      </c>
      <c r="F833" s="46" t="inlineStr">
        <is>
          <t>-</t>
        </is>
      </c>
      <c r="G833" t="inlineStr">
        <is>
          <t>Реновация Система УЭС ССГКМ (Норильскгазпром); Реновация Система УТВС ССГКМ (Норильскгазпром); Реновация Система УДГиГК ССГКМ (Норильскгазпром); Реновация АСУТП БТФ-150 ССГКМ (Норильскгазпром); Реновация Система УТВС ЮСГКМ (Норильскгазпром); Реновация САУ ДКС ЮС (Норильскгазпром); Реновация Система УДГиГК ЮСГКМ (Норильскгазпром); Реновация АСУТП БТФ-150 ЮСГКМ (Норильскгазпром)</t>
        </is>
      </c>
    </row>
    <row r="834" hidden="1" ht="25.5" customHeight="1">
      <c r="A834" s="44" t="inlineStr">
        <is>
          <t>Реновация АСУ ПА КГЭС (НТЭК)</t>
        </is>
      </c>
      <c r="B834" s="22" t="inlineStr">
        <is>
          <t>Реализуется</t>
        </is>
      </c>
      <c r="C834" s="9" t="inlineStr">
        <is>
          <t>Планируется к внедрению</t>
        </is>
      </c>
      <c r="D834" s="45" t="inlineStr">
        <is>
          <t>Технологии импортозамещения и реновация</t>
        </is>
      </c>
      <c r="E834" s="15" t="inlineStr">
        <is>
          <t>Блок СВП-Операционный директор</t>
        </is>
      </c>
      <c r="F834" s="46" t="inlineStr">
        <is>
          <t>-</t>
        </is>
      </c>
      <c r="G834" t="inlineStr">
        <is>
          <t>Реновация АСУ СВК КГЭС (НТЭК); Реновация АСУ ТП РЧВ КГЭС (НТЭК); Реновация АСУ ТП ГРАРМ КГЭС (НТЭК); Реновация ПА ЭС (НТЭК); Реновация Бреслер КГЭС (НТЭК); Реновация АСДУ УХГЭС (НТЭК); Реновация СТК 1Г УХГЭС (НТЭК); Реновация СТК 2Г УХГЭС (НТЭК)</t>
        </is>
      </c>
    </row>
    <row r="835" hidden="1" ht="25.5" customHeight="1">
      <c r="A835" s="44" t="inlineStr">
        <is>
          <t>Реновация АСУ Порт</t>
        </is>
      </c>
      <c r="B835" s="22" t="inlineStr">
        <is>
          <t>Реализуется</t>
        </is>
      </c>
      <c r="C835" s="9" t="inlineStr">
        <is>
          <t>Планируется к внедрению</t>
        </is>
      </c>
      <c r="D835" s="45" t="inlineStr">
        <is>
          <t>Технологии импортозамещения и реновация</t>
        </is>
      </c>
      <c r="E835" s="15" t="inlineStr">
        <is>
          <t>Блок СВП-Операционный директор</t>
        </is>
      </c>
      <c r="F835" s="46" t="inlineStr">
        <is>
          <t>-</t>
        </is>
      </c>
      <c r="G835" t="inlineStr">
        <is>
          <t>Реновация Портал опросов; Реновация Цифровой паспорт шин (КГМК)</t>
        </is>
      </c>
    </row>
    <row r="836" hidden="1" ht="25.5" customHeight="1">
      <c r="A836" s="44" t="inlineStr">
        <is>
          <t>Реновация АСУ промывкой дозаторов реагентов ОФ (КГМК)</t>
        </is>
      </c>
      <c r="B836" s="22" t="inlineStr">
        <is>
          <t>Реализуется</t>
        </is>
      </c>
      <c r="C836" s="9" t="inlineStr">
        <is>
          <t>Планируется к внедрению</t>
        </is>
      </c>
      <c r="D836" s="45" t="inlineStr">
        <is>
          <t>Технологии импортозамещения и реновация</t>
        </is>
      </c>
      <c r="E836" s="15" t="inlineStr">
        <is>
          <t>Блок СВП-Операционный директор</t>
        </is>
      </c>
      <c r="F836" s="46" t="inlineStr">
        <is>
          <t>-</t>
        </is>
      </c>
    </row>
    <row r="837" hidden="1" ht="25.5" customHeight="1">
      <c r="A837" s="44" t="inlineStr">
        <is>
          <t>Реновация АСУ ПСиСМ</t>
        </is>
      </c>
      <c r="B837" s="22" t="inlineStr">
        <is>
          <t>Реализуется</t>
        </is>
      </c>
      <c r="C837" s="9" t="inlineStr">
        <is>
          <t>Планируется к внедрению</t>
        </is>
      </c>
      <c r="D837" s="45" t="inlineStr">
        <is>
          <t>Технологии импортозамещения и реновация</t>
        </is>
      </c>
      <c r="E837" s="15" t="inlineStr">
        <is>
          <t>Блок СВП-Операционный директор</t>
        </is>
      </c>
      <c r="F837" s="46" t="inlineStr">
        <is>
          <t>-</t>
        </is>
      </c>
    </row>
    <row r="838" hidden="1" ht="25.5" customHeight="1">
      <c r="A838" s="44" t="inlineStr">
        <is>
          <t>Реновация АСУ СВК КГЭС (НТЭК)</t>
        </is>
      </c>
      <c r="B838" s="22" t="inlineStr">
        <is>
          <t>Реализуется</t>
        </is>
      </c>
      <c r="C838" s="9" t="inlineStr">
        <is>
          <t>Планируется к внедрению</t>
        </is>
      </c>
      <c r="D838" s="45" t="inlineStr">
        <is>
          <t>Технологии импортозамещения и реновация</t>
        </is>
      </c>
      <c r="E838" s="15" t="inlineStr">
        <is>
          <t>Блок СВП-Операционный директор</t>
        </is>
      </c>
      <c r="F838" s="46" t="inlineStr">
        <is>
          <t>-</t>
        </is>
      </c>
      <c r="G838" t="inlineStr">
        <is>
          <t>Реновация АСУ ПА КГЭС (НТЭК); Реновация АСУ ТП РЧВ КГЭС (НТЭК); Реновация АСУ ТП ГРАРМ КГЭС (НТЭК); Реновация СВК 1Г УХГЭС (НТЭК); Реновация СВК 2Г УХГЭС (НТЭК); Реновация СВК 3Г УХГЭС (НТЭК); Реновация СВК 4Г УХГЭС (НТЭК); Реновация СВК 5Г УХГЭС (НТЭК)</t>
        </is>
      </c>
    </row>
    <row r="839" hidden="1" ht="38.25" customHeight="1">
      <c r="A839" s="44" t="inlineStr">
        <is>
          <t>Реновация АСУ системы газоснабжения котла ТП-13А, ст. №7, ТЭЦ-2  (НТЭК)</t>
        </is>
      </c>
      <c r="B839" s="22" t="inlineStr">
        <is>
          <t>Реализуется</t>
        </is>
      </c>
      <c r="C839" s="9" t="inlineStr">
        <is>
          <t>Планируется к внедрению</t>
        </is>
      </c>
      <c r="D839" s="45" t="inlineStr">
        <is>
          <t>Технологии импортозамещения и реновация</t>
        </is>
      </c>
      <c r="E839" s="15" t="inlineStr">
        <is>
          <t>Блок СВП-Операционный директор</t>
        </is>
      </c>
      <c r="F839" s="46" t="inlineStr">
        <is>
          <t>-</t>
        </is>
      </c>
      <c r="G839" t="inlineStr">
        <is>
          <t>Реновация АСУ системы газоснабжения котла ТП-13А, ст. №8, ТЭЦ-2  (НТЭК); Реновация АСУ управления горелками на котле ТП-13А, ст. №5, ТЭЦ-2  (НТЭК); Реновация АСУ управления горелками на котле ТП-13А, ст. №6, ТЭЦ-2  (НТЭК); Реновация АСУТП газоснабжения котлоагрегата ТГМЕ-464, ст. №9, ТЭЦ-2  (НТЭК); 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t>
        </is>
      </c>
    </row>
    <row r="840" hidden="1" ht="38.25" customHeight="1">
      <c r="A840" s="44" t="inlineStr">
        <is>
          <t>Реновация АСУ системы газоснабжения котла ТП-13А, ст. №8, ТЭЦ-2  (НТЭК)</t>
        </is>
      </c>
      <c r="B840" s="22" t="inlineStr">
        <is>
          <t>Реализуется</t>
        </is>
      </c>
      <c r="C840" s="9" t="inlineStr">
        <is>
          <t>Планируется к внедрению</t>
        </is>
      </c>
      <c r="D840" s="45" t="inlineStr">
        <is>
          <t>Технологии импортозамещения и реновация</t>
        </is>
      </c>
      <c r="E840" s="15" t="inlineStr">
        <is>
          <t>Блок СВП-Операционный директор</t>
        </is>
      </c>
      <c r="F840" s="46" t="inlineStr">
        <is>
          <t>-</t>
        </is>
      </c>
      <c r="G840" t="inlineStr">
        <is>
          <t>Реновация АСУ системы газоснабжения котла ТП-13А, ст. №7, ТЭЦ-2  (НТЭК); Реновация АСУ управления горелками на котле ТП-13А, ст. №5, ТЭЦ-2  (НТЭК); Реновация АСУ управления горелками на котле ТП-13А, ст. №6, ТЭЦ-2  (НТЭК); Реновация АСУТП газоснабжения котлоагрегата ТГМЕ-464, ст. №9, ТЭЦ-2  (НТЭК); 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t>
        </is>
      </c>
    </row>
    <row r="841" hidden="1" ht="38.25" customHeight="1">
      <c r="A841" s="44" t="inlineStr">
        <is>
          <t>Реновация АСУ скиповая подъемная машина ЦВС р.Северный (КГМК)</t>
        </is>
      </c>
      <c r="B841" s="22" t="inlineStr">
        <is>
          <t>Реализуется</t>
        </is>
      </c>
      <c r="C841" s="9" t="inlineStr">
        <is>
          <t>Планируется к внедрению</t>
        </is>
      </c>
      <c r="D841" s="45" t="inlineStr">
        <is>
          <t>Технологии импортозамещения и реновация</t>
        </is>
      </c>
      <c r="E841" s="15" t="inlineStr">
        <is>
          <t>Блок СВП-Операционный директор</t>
        </is>
      </c>
      <c r="F841" s="46" t="inlineStr">
        <is>
          <t>-</t>
        </is>
      </c>
      <c r="G841" t="inlineStr">
        <is>
          <t>Реновация АСУ комплекса загрузки скипов ЦВС (-413 м.) р.Северный (КГМК); Реновация АСУТП ВИС р.Северный (КГМК); Реновация ЦВС стволовая сигнализация клетьевой машины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t>
        </is>
      </c>
    </row>
    <row r="842" hidden="1" ht="25.5" customHeight="1">
      <c r="A842" s="44" t="inlineStr">
        <is>
          <t>Реновация АСУ СПК ВСС-1 р.Скалистый (ЗФ)</t>
        </is>
      </c>
      <c r="B842" s="22" t="inlineStr">
        <is>
          <t>Реализуется</t>
        </is>
      </c>
      <c r="C842" s="9" t="inlineStr">
        <is>
          <t>Планируется к внедрению</t>
        </is>
      </c>
      <c r="D842" s="45" t="inlineStr">
        <is>
          <t>Технологии импортозамещения и реновация</t>
        </is>
      </c>
      <c r="E842" s="15" t="inlineStr">
        <is>
          <t>Блок СВП-Операционный директор</t>
        </is>
      </c>
      <c r="F842" s="46" t="inlineStr">
        <is>
          <t>-</t>
        </is>
      </c>
      <c r="G842" t="inlineStr">
        <is>
          <t>Реновация АСУ ВО ВСС-1 р.Скалистый (ЗФ); Реновация АСУ вентиляторной ВСС-1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t>
        </is>
      </c>
    </row>
    <row r="843" hidden="1" ht="25.5" customHeight="1">
      <c r="A843" s="44" t="inlineStr">
        <is>
          <t>Реновация АСУ СПУ СС-3 Север р.Таймырский (ЗФ)</t>
        </is>
      </c>
      <c r="B843" s="22" t="inlineStr">
        <is>
          <t>Реализуется</t>
        </is>
      </c>
      <c r="C843" s="9" t="inlineStr">
        <is>
          <t>Планируется к внедрению</t>
        </is>
      </c>
      <c r="D843" s="45" t="inlineStr">
        <is>
          <t>Технологии импортозамещения и реновация</t>
        </is>
      </c>
      <c r="E843" s="15" t="inlineStr">
        <is>
          <t>Блок СВП-Операционный директор</t>
        </is>
      </c>
      <c r="F843" s="46" t="inlineStr">
        <is>
          <t>-</t>
        </is>
      </c>
      <c r="G843" t="inlineStr">
        <is>
          <t>Реновация АСУ СПУ СС-3 Юг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ВУ КС-3 Howden р.Таймырский (ЗФ); Реновация АСУ ВУ ВПС Howden р.Таймырский (ЗФ)</t>
        </is>
      </c>
    </row>
    <row r="844" hidden="1" ht="25.5" customHeight="1">
      <c r="A844" s="44" t="inlineStr">
        <is>
          <t>Реновация АСУ СПУ СС-3 Юг р.Таймырский (ЗФ)</t>
        </is>
      </c>
      <c r="B844" s="22" t="inlineStr">
        <is>
          <t>Реализуется</t>
        </is>
      </c>
      <c r="C844" s="9" t="inlineStr">
        <is>
          <t>Планируется к внедрению</t>
        </is>
      </c>
      <c r="D844" s="45" t="inlineStr">
        <is>
          <t>Технологии импортозамещения и реновация</t>
        </is>
      </c>
      <c r="E844" s="15" t="inlineStr">
        <is>
          <t>Блок СВП-Операционный директор</t>
        </is>
      </c>
      <c r="F844" s="46" t="inlineStr">
        <is>
          <t>-</t>
        </is>
      </c>
      <c r="G844" t="inlineStr">
        <is>
          <t>Реновация АСУ СПУ СС-3 Север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ВУ КС-3 Howden р.Таймырский (ЗФ); Реновация АСУ ВУ ВПС Howden р.Таймырский (ЗФ)</t>
        </is>
      </c>
    </row>
    <row r="845" hidden="1" ht="25.5" customHeight="1">
      <c r="A845" s="44" t="inlineStr">
        <is>
          <t>Реновация АСУ СЦБ 320 р.Северный (КГМК)</t>
        </is>
      </c>
      <c r="B845" s="22" t="inlineStr">
        <is>
          <t>Реализуется</t>
        </is>
      </c>
      <c r="C845" s="9" t="inlineStr">
        <is>
          <t>Планируется к внедрению</t>
        </is>
      </c>
      <c r="D845" s="45" t="inlineStr">
        <is>
          <t>Технологии импортозамещения и реновация</t>
        </is>
      </c>
      <c r="E845" s="15" t="inlineStr">
        <is>
          <t>Блок СВП-Операционный директор</t>
        </is>
      </c>
      <c r="F845" s="46" t="inlineStr">
        <is>
          <t>-</t>
        </is>
      </c>
      <c r="G845" t="inlineStr">
        <is>
          <t>Реновация АСУ СЦБ 440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is>
      </c>
    </row>
    <row r="846" hidden="1" ht="25.5" customHeight="1">
      <c r="A846" s="44" t="inlineStr">
        <is>
          <t>Реновация АСУ СЦБ 440 р.Северный (КГМК)</t>
        </is>
      </c>
      <c r="B846" s="22" t="inlineStr">
        <is>
          <t>Реализуется</t>
        </is>
      </c>
      <c r="C846" s="9" t="inlineStr">
        <is>
          <t>Планируется к внедрению</t>
        </is>
      </c>
      <c r="D846" s="45" t="inlineStr">
        <is>
          <t>Технологии импортозамещения и реновация</t>
        </is>
      </c>
      <c r="E846" s="15" t="inlineStr">
        <is>
          <t>Блок СВП-Операционный директор</t>
        </is>
      </c>
      <c r="F846" s="46" t="inlineStr">
        <is>
          <t>-</t>
        </is>
      </c>
      <c r="G846" t="inlineStr">
        <is>
          <t>Реновация АСУ СЦБ 320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is>
      </c>
    </row>
    <row r="847" hidden="1" ht="38.25" customHeight="1">
      <c r="A847" s="44" t="inlineStr">
        <is>
          <t>Реновация АСУ ТП анализатора частиц на потоке для руд на ленточном конвейере (ГРКБ)</t>
        </is>
      </c>
      <c r="B847" s="22" t="inlineStr">
        <is>
          <t>Реализуется</t>
        </is>
      </c>
      <c r="C847" s="9" t="inlineStr">
        <is>
          <t>Планируется к внедрению</t>
        </is>
      </c>
      <c r="D847" s="45" t="inlineStr">
        <is>
          <t>Технологии импортозамещения и реновация</t>
        </is>
      </c>
      <c r="E847" s="15" t="inlineStr">
        <is>
          <t>Блок СВП-Операционный директор</t>
        </is>
      </c>
      <c r="F847" s="46" t="inlineStr">
        <is>
          <t>-</t>
        </is>
      </c>
      <c r="G847" t="inlineStr">
        <is>
          <t>Анализ состояния конвейерных лент; Реновация АСУ ТП конвейеров и питателей (ГРКБ)</t>
        </is>
      </c>
    </row>
    <row r="848" hidden="1" ht="25.5" customHeight="1">
      <c r="A848" s="44" t="inlineStr">
        <is>
          <t>Реновация АСУ ТП АСТ (ГРКБ)</t>
        </is>
      </c>
      <c r="B848" s="22" t="inlineStr">
        <is>
          <t>Реализуется</t>
        </is>
      </c>
      <c r="C848" s="9" t="inlineStr">
        <is>
          <t>Планируется к внедрению</t>
        </is>
      </c>
      <c r="D848" s="45" t="inlineStr">
        <is>
          <t>Технологии импортозамещения и реновация</t>
        </is>
      </c>
      <c r="E848" s="15" t="inlineStr">
        <is>
          <t>Блок СВП-Операционный директор</t>
        </is>
      </c>
      <c r="F848" s="46" t="inlineStr">
        <is>
          <t>-</t>
        </is>
      </c>
      <c r="G848" t="inlineStr">
        <is>
          <t>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 Реновация АСУ ТП УОМК (ГРКБ)</t>
        </is>
      </c>
    </row>
    <row r="849" hidden="1" ht="25.5" customHeight="1">
      <c r="A849" s="44" t="inlineStr">
        <is>
          <t>Реновация АСУ ТП ББН-03 (ГРКБ)</t>
        </is>
      </c>
      <c r="B849" s="22" t="inlineStr">
        <is>
          <t>Реализуется</t>
        </is>
      </c>
      <c r="C849" s="9" t="inlineStr">
        <is>
          <t>Планируется к внедрению</t>
        </is>
      </c>
      <c r="D849" s="45" t="inlineStr">
        <is>
          <t>Технологии импортозамещения и реновация</t>
        </is>
      </c>
      <c r="E849" s="15" t="inlineStr">
        <is>
          <t>Блок СВП-Операционный директор</t>
        </is>
      </c>
      <c r="F849" s="46" t="inlineStr">
        <is>
          <t>-</t>
        </is>
      </c>
      <c r="G849"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850" hidden="1" ht="25.5" customHeight="1">
      <c r="A850" s="44" t="inlineStr">
        <is>
          <t>Реновация АСУ ТП БРВ-4 КС2 НМЗ (ЗФ)</t>
        </is>
      </c>
      <c r="B850" s="22" t="inlineStr">
        <is>
          <t>Реализуется</t>
        </is>
      </c>
      <c r="C850" s="9" t="inlineStr">
        <is>
          <t>Планируется к внедрению</t>
        </is>
      </c>
      <c r="D850" s="45" t="inlineStr">
        <is>
          <t>Технологии импортозамещения и реновация</t>
        </is>
      </c>
      <c r="E850" s="15" t="inlineStr">
        <is>
          <t>Блок СВП-Операционный директор</t>
        </is>
      </c>
      <c r="F850" s="46" t="inlineStr">
        <is>
          <t>-</t>
        </is>
      </c>
      <c r="G850" t="inlineStr">
        <is>
          <t>Реновация АСУ ТП БРВ-5 КС2 НМЗ (ЗФ); 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t>
        </is>
      </c>
    </row>
    <row r="851" hidden="1" ht="25.5" customHeight="1">
      <c r="A851" s="44" t="inlineStr">
        <is>
          <t>Реновация АСУ ТП БРВ-5 КС2 НМЗ (ЗФ)</t>
        </is>
      </c>
      <c r="B851" s="22" t="inlineStr">
        <is>
          <t>Реализуется</t>
        </is>
      </c>
      <c r="C851" s="9" t="inlineStr">
        <is>
          <t>Планируется к внедрению</t>
        </is>
      </c>
      <c r="D851" s="45" t="inlineStr">
        <is>
          <t>Технологии импортозамещения и реновация</t>
        </is>
      </c>
      <c r="E851" s="15" t="inlineStr">
        <is>
          <t>Блок СВП-Операционный директор</t>
        </is>
      </c>
      <c r="F851" s="46" t="inlineStr">
        <is>
          <t>-</t>
        </is>
      </c>
      <c r="G851" t="inlineStr">
        <is>
          <t>Реновация АСУ ТП БРВ-4 КС2 НМЗ (ЗФ); 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t>
        </is>
      </c>
    </row>
    <row r="852" hidden="1" ht="25.5" customHeight="1">
      <c r="A852" s="44" t="inlineStr">
        <is>
          <t>Реновация АСУ ТП ВЗБТ (ГРКБ)</t>
        </is>
      </c>
      <c r="B852" s="22" t="inlineStr">
        <is>
          <t>Реализуется</t>
        </is>
      </c>
      <c r="C852" s="9" t="inlineStr">
        <is>
          <t>Планируется к внедрению</t>
        </is>
      </c>
      <c r="D852" s="45" t="inlineStr">
        <is>
          <t>Технологии импортозамещения и реновация</t>
        </is>
      </c>
      <c r="E852" s="15" t="inlineStr">
        <is>
          <t>Блок СВП-Операционный директор</t>
        </is>
      </c>
      <c r="F852" s="46" t="inlineStr">
        <is>
          <t>-</t>
        </is>
      </c>
      <c r="G852" t="inlineStr">
        <is>
          <t>Реновация АСУ ТП КТП ВЗБТ (ГРКБ); Реновация АСУ ТП АСТ (ГРКБ); Реновация АСУ ТП ККД (ГРКБ); Реновация АСУ КТП (ГРКБ); Реновация АСУ ТП ВЗНИ (ГРКБ); Реновация АСУ ИС АВТ (ГРКБ); Реновация АСУ КНС (ГРКБ); Реновация АСУ ТП НСПТ (ГРКБ)</t>
        </is>
      </c>
    </row>
    <row r="853" hidden="1" ht="25.5" customHeight="1">
      <c r="A853" s="44" t="inlineStr">
        <is>
          <t>Реновация АСУ ТП ВЗНИ (ГРКБ)</t>
        </is>
      </c>
      <c r="B853" s="22" t="inlineStr">
        <is>
          <t>Реализуется</t>
        </is>
      </c>
      <c r="C853" s="9" t="inlineStr">
        <is>
          <t>Планируется к внедрению</t>
        </is>
      </c>
      <c r="D853" s="45" t="inlineStr">
        <is>
          <t>Технологии импортозамещения и реновация</t>
        </is>
      </c>
      <c r="E853" s="15" t="inlineStr">
        <is>
          <t>Блок СВП-Операционный директор</t>
        </is>
      </c>
      <c r="F853" s="46" t="inlineStr">
        <is>
          <t>-</t>
        </is>
      </c>
      <c r="G853" t="inlineStr">
        <is>
          <t>Реновация АСУ ТП АСТ (ГРКБ); Реновация АСУ ТП ККД (ГРКБ); Реновация АСУ КТП (ГРКБ); Реновация АСУ ТП ВЗБТ (ГРКБ); Реновация АСУ ИС АВТ (ГРКБ); Реновация АСУ КНС (ГРКБ); Реновация АСУ ТП НСПТ (ГРКБ); Реновация АСУ ТП УОМК (ГРКБ)</t>
        </is>
      </c>
    </row>
    <row r="854" hidden="1" ht="25.5" customHeight="1">
      <c r="A854" s="44" t="inlineStr">
        <is>
          <t>Реновация АСУ ТП водоподготовки (ГРКБ)</t>
        </is>
      </c>
      <c r="B854" s="22" t="inlineStr">
        <is>
          <t>Реализуется</t>
        </is>
      </c>
      <c r="C854" s="9" t="inlineStr">
        <is>
          <t>Планируется к внедрению</t>
        </is>
      </c>
      <c r="D854" s="45" t="inlineStr">
        <is>
          <t>Технологии импортозамещения и реновация</t>
        </is>
      </c>
      <c r="E854" s="15" t="inlineStr">
        <is>
          <t>Блок СВП-Операционный директор</t>
        </is>
      </c>
      <c r="F854" s="46" t="inlineStr">
        <is>
          <t>-</t>
        </is>
      </c>
      <c r="G854" t="inlineStr">
        <is>
          <t>Цифровой двойник системы водоподготовки; Реновация АСУ ТП АСТ (ГРКБ); Реновация Тренажер для подготовки персонала тепловых сетей (НТЭК); Реновация АСУ ТП ККД (ГРКБ); Реновация АСУ КТП (ГРКБ); Реновация АСУ ИС АВТ (ГРКБ)</t>
        </is>
      </c>
    </row>
    <row r="855" hidden="1" ht="25.5" customHeight="1">
      <c r="A855" s="44" t="inlineStr">
        <is>
          <t>Реновация АСУ ТП ВРУ-1 КС2 НМЗ (ЗФ)</t>
        </is>
      </c>
      <c r="B855" s="22" t="inlineStr">
        <is>
          <t>Реализуется</t>
        </is>
      </c>
      <c r="C855" s="9" t="inlineStr">
        <is>
          <t>Планируется к внедрению</t>
        </is>
      </c>
      <c r="D855" s="45" t="inlineStr">
        <is>
          <t>Технологии импортозамещения и реновация</t>
        </is>
      </c>
      <c r="E855" s="15" t="inlineStr">
        <is>
          <t>Блок СВП-Операционный директор</t>
        </is>
      </c>
      <c r="F855" s="46" t="inlineStr">
        <is>
          <t>-</t>
        </is>
      </c>
      <c r="G855" t="inlineStr">
        <is>
          <t>Реновация АСУ ТП ВРУ-3 КС2 НМЗ (ЗФ); Реновация АСУ ТП ВРУ-2 КС2 НМЗ (ЗФ); Реновация АСУ ТП ВРУ-3 КС1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is>
      </c>
    </row>
    <row r="856" hidden="1" ht="25.5" customHeight="1">
      <c r="A856" s="44" t="inlineStr">
        <is>
          <t>Реновация АСУ ТП ВРУ-2 КС2 НМЗ (ЗФ)</t>
        </is>
      </c>
      <c r="B856" s="22" t="inlineStr">
        <is>
          <t>Реализуется</t>
        </is>
      </c>
      <c r="C856" s="9" t="inlineStr">
        <is>
          <t>Планируется к внедрению</t>
        </is>
      </c>
      <c r="D856" s="45" t="inlineStr">
        <is>
          <t>Технологии импортозамещения и реновация</t>
        </is>
      </c>
      <c r="E856" s="15" t="inlineStr">
        <is>
          <t>Блок СВП-Операционный директор</t>
        </is>
      </c>
      <c r="F856" s="46" t="inlineStr">
        <is>
          <t>-</t>
        </is>
      </c>
      <c r="G856" t="inlineStr">
        <is>
          <t>Реновация АСУ ТП ВРУ-3 КС2 НМЗ (ЗФ); Реновация АСУ ТП ВРУ-1 КС2 НМЗ (ЗФ); Реновация АСУ ТП ВРУ-3 КС1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is>
      </c>
    </row>
    <row r="857" hidden="1" ht="25.5" customHeight="1">
      <c r="A857" s="44" t="inlineStr">
        <is>
          <t>Реновация АСУ ТП ВРУ-3 КС1 НМЗ (ЗФ)</t>
        </is>
      </c>
      <c r="B857" s="22" t="inlineStr">
        <is>
          <t>Реализуется</t>
        </is>
      </c>
      <c r="C857" s="9" t="inlineStr">
        <is>
          <t>Планируется к внедрению</t>
        </is>
      </c>
      <c r="D857" s="45" t="inlineStr">
        <is>
          <t>Технологии импортозамещения и реновация</t>
        </is>
      </c>
      <c r="E857" s="15" t="inlineStr">
        <is>
          <t>Блок СВП-Операционный директор</t>
        </is>
      </c>
      <c r="F857" s="46" t="inlineStr">
        <is>
          <t>-</t>
        </is>
      </c>
      <c r="G857" t="inlineStr">
        <is>
          <t>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 Реновация АСУ ТП ОЭП 1 НМЗ (ЗФ)</t>
        </is>
      </c>
    </row>
    <row r="858" hidden="1" ht="25.5" customHeight="1">
      <c r="A858" s="44" t="inlineStr">
        <is>
          <t>Реновация АСУ ТП ВРУ-3 КС2 НМЗ (ЗФ)</t>
        </is>
      </c>
      <c r="B858" s="22" t="inlineStr">
        <is>
          <t>Реализуется</t>
        </is>
      </c>
      <c r="C858" s="9" t="inlineStr">
        <is>
          <t>Планируется к внедрению</t>
        </is>
      </c>
      <c r="D858" s="45" t="inlineStr">
        <is>
          <t>Технологии импортозамещения и реновация</t>
        </is>
      </c>
      <c r="E858" s="15" t="inlineStr">
        <is>
          <t>Блок СВП-Операционный директор</t>
        </is>
      </c>
      <c r="F858" s="46" t="inlineStr">
        <is>
          <t>-</t>
        </is>
      </c>
      <c r="G858" t="inlineStr">
        <is>
          <t>Реновация АСУ ТП ВРУ-3 КС1 НМЗ (ЗФ); Реновация АСУ ТП ВРУ-2 КС2 НМЗ (ЗФ); Реновация АСУ ТП ВРУ-1 КС2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is>
      </c>
    </row>
    <row r="859" hidden="1" ht="25.5" customHeight="1">
      <c r="A859" s="44" t="inlineStr">
        <is>
          <t>Реновация АСУ ТП вспом. оборудования (ГРКБ)</t>
        </is>
      </c>
      <c r="B859" s="22" t="inlineStr">
        <is>
          <t>Реализуется</t>
        </is>
      </c>
      <c r="C859" s="9" t="inlineStr">
        <is>
          <t>Планируется к внедрению</t>
        </is>
      </c>
      <c r="D859" s="45" t="inlineStr">
        <is>
          <t>Технологии импортозамещения и реновация</t>
        </is>
      </c>
      <c r="E859" s="15" t="inlineStr">
        <is>
          <t>Блок СВП-Операционный директор</t>
        </is>
      </c>
      <c r="F859" s="46" t="inlineStr">
        <is>
          <t>-</t>
        </is>
      </c>
      <c r="G859" t="inlineStr">
        <is>
          <t>Реновация АИС «Учет оборудования АСС»; Реновация АСУ ТП АСТ (ГРКБ); Реновация АСУ ТП ККД (ГРКБ); Реновация АСУ КТП (ГРКБ); Реновация АСУ ИС АВТ (ГРКБ); Реновация АСУ КНС (ГРКБ)</t>
        </is>
      </c>
    </row>
    <row r="860" hidden="1" ht="25.5" customHeight="1">
      <c r="A860" s="44" t="inlineStr">
        <is>
          <t>Реновация АСУ ТП ГРАРМ КГЭС (НТЭК)</t>
        </is>
      </c>
      <c r="B860" s="22" t="inlineStr">
        <is>
          <t>Реализуется</t>
        </is>
      </c>
      <c r="C860" s="9" t="inlineStr">
        <is>
          <t>Планируется к внедрению</t>
        </is>
      </c>
      <c r="D860" s="45" t="inlineStr">
        <is>
          <t>Технологии импортозамещения и реновация</t>
        </is>
      </c>
      <c r="E860" s="15" t="inlineStr">
        <is>
          <t>Блок СВП-Операционный директор</t>
        </is>
      </c>
      <c r="F860" s="46" t="inlineStr">
        <is>
          <t>-</t>
        </is>
      </c>
      <c r="G860" t="inlineStr">
        <is>
          <t>Реновация ГРАРМ УХГЭС (НТЭК); Реновация АСУ ПА КГЭС (НТЭК); Реновация АСУ СВК КГЭС (НТЭК); Реновация АСУ ТП РЧВ КГЭС (НТЭК); Реновация Бреслер КГЭС (НТЭК); Реновация ПА ЭС (НТЭК); Реновация АСДУ УХГЭС (НТЭК); Реновация АСУ ТП ХВО ТЭЦ-2 (НТЭК)</t>
        </is>
      </c>
    </row>
    <row r="861" hidden="1" ht="25.5" customHeight="1">
      <c r="A861" s="44" t="inlineStr">
        <is>
          <t>Реновация АСУ ТП КА-3 ТЭЦ-3 (НТЭК)</t>
        </is>
      </c>
      <c r="B861" s="22" t="inlineStr">
        <is>
          <t>Реализуется</t>
        </is>
      </c>
      <c r="C861" s="9" t="inlineStr">
        <is>
          <t>Планируется к внедрению</t>
        </is>
      </c>
      <c r="D861" s="45" t="inlineStr">
        <is>
          <t>Технологии импортозамещения и реновация</t>
        </is>
      </c>
      <c r="E861" s="15" t="inlineStr">
        <is>
          <t>Блок СВП-Операционный директор</t>
        </is>
      </c>
      <c r="F861" s="46" t="inlineStr">
        <is>
          <t>-</t>
        </is>
      </c>
      <c r="G861" t="inlineStr">
        <is>
          <t>Реновация АСУ ТП КА-4 ТЭЦ-3 (НТЭК); Реновация АСУТП КА-1 ТЭЦ-3 (НТЭК); Реновация АСУТП КА-2 ТЭЦ-3 (НТЭК); Реновация АСУ КЩХ ТЭЦ-3 (НТЭК); Реновация АСУ ТП ХАДТ ТЭЦ-3 (НТЭК); Реновация СУТЭ ТЭЦ-3 (НТЭК); Реновация АСУ ТП ХВО ТЭЦ-2 (НТЭК); Реновация АСУ ТП ТГ-1 ТЭЦ-1 (НТЭК)</t>
        </is>
      </c>
    </row>
    <row r="862" hidden="1" ht="25.5" customHeight="1">
      <c r="A862" s="44" t="inlineStr">
        <is>
          <t>Реновация АСУ ТП КА-4 ТЭЦ-3 (НТЭК)</t>
        </is>
      </c>
      <c r="B862" s="22" t="inlineStr">
        <is>
          <t>Реализуется</t>
        </is>
      </c>
      <c r="C862" s="9" t="inlineStr">
        <is>
          <t>Планируется к внедрению</t>
        </is>
      </c>
      <c r="D862" s="45" t="inlineStr">
        <is>
          <t>Технологии импортозамещения и реновация</t>
        </is>
      </c>
      <c r="E862" s="15" t="inlineStr">
        <is>
          <t>Блок СВП-Операционный директор</t>
        </is>
      </c>
      <c r="F862" s="46" t="inlineStr">
        <is>
          <t>-</t>
        </is>
      </c>
      <c r="G862" t="inlineStr">
        <is>
          <t>Реновация АСУ ТП КА-3 ТЭЦ-3 (НТЭК); Реновация АСУТП КА-1 ТЭЦ-3 (НТЭК); Реновация АСУТП КА-2 ТЭЦ-3 (НТЭК); Реновация АСУ КЩХ ТЭЦ-3 (НТЭК); Реновация АСУ ТП ХАДТ ТЭЦ-3 (НТЭК); Реновация СУТЭ ТЭЦ-3 (НТЭК); Реновация ИС Виброконтроль ТА-4 ТЭЦ-3 (НТЭК); Реновация АСУ ТП ХВО ТЭЦ-2 (НТЭК)</t>
        </is>
      </c>
    </row>
    <row r="863" hidden="1" ht="38.25" customHeight="1">
      <c r="A863" s="44" t="inlineStr">
        <is>
          <t>Реновация АСУ ТП ККД здание установки электроприводов (ГРКБ)</t>
        </is>
      </c>
      <c r="B863" s="22" t="inlineStr">
        <is>
          <t>Реализуется</t>
        </is>
      </c>
      <c r="C863" s="9" t="inlineStr">
        <is>
          <t>Планируется к внедрению</t>
        </is>
      </c>
      <c r="D863" s="45" t="inlineStr">
        <is>
          <t>Технологии импортозамещения и реновация</t>
        </is>
      </c>
      <c r="E863" s="15" t="inlineStr">
        <is>
          <t>Блок СВП-Операционный директор</t>
        </is>
      </c>
      <c r="F863" s="46" t="inlineStr">
        <is>
          <t>-</t>
        </is>
      </c>
      <c r="G863" t="inlineStr">
        <is>
          <t>Реновация АСУ ТП ККД (ГРКБ)</t>
        </is>
      </c>
    </row>
    <row r="864" hidden="1" ht="25.5" customHeight="1">
      <c r="A864" s="44" t="inlineStr">
        <is>
          <t>Реновация АСУ ТП ККД (ГРКБ)</t>
        </is>
      </c>
      <c r="B864" s="22" t="inlineStr">
        <is>
          <t>Реализуется</t>
        </is>
      </c>
      <c r="C864" s="9" t="inlineStr">
        <is>
          <t>Планируется к внедрению</t>
        </is>
      </c>
      <c r="D864" s="45" t="inlineStr">
        <is>
          <t>Технологии импортозамещения и реновация</t>
        </is>
      </c>
      <c r="E864" s="15" t="inlineStr">
        <is>
          <t>Блок СВП-Операционный директор</t>
        </is>
      </c>
      <c r="F864" s="46" t="inlineStr">
        <is>
          <t>-</t>
        </is>
      </c>
      <c r="G864" t="inlineStr">
        <is>
          <t>Реновация АСУ ТП АСТ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 Реновация АСУ ТП ККД здание установки электроприводов (ГРКБ)</t>
        </is>
      </c>
    </row>
    <row r="865" hidden="1" ht="25.5" customHeight="1">
      <c r="A865" s="44" t="inlineStr">
        <is>
          <t>Реновация АСУ ТП конвейеров и питателей (ГРКБ)</t>
        </is>
      </c>
      <c r="B865" s="22" t="inlineStr">
        <is>
          <t>Реализуется</t>
        </is>
      </c>
      <c r="C865" s="9" t="inlineStr">
        <is>
          <t>Планируется к внедрению</t>
        </is>
      </c>
      <c r="D865" s="45" t="inlineStr">
        <is>
          <t>Технологии импортозамещения и реновация</t>
        </is>
      </c>
      <c r="E865" s="15" t="inlineStr">
        <is>
          <t>Блок СВП-Операционный директор</t>
        </is>
      </c>
      <c r="F865" s="46" t="inlineStr">
        <is>
          <t>-</t>
        </is>
      </c>
      <c r="G865" t="inlineStr">
        <is>
          <t>Реновация АСУ ТП питателей конвейерных галерей №2, №2а (ГРКБ); Реновация АСУ ТП АСТ (ГРКБ); Реновация АСУ ТП анализатора частиц на потоке для руд на ленточном конвейере (ГРКБ); Реновация АСУ конвейерного тракта ЦВС р.Северный (КГМК)</t>
        </is>
      </c>
    </row>
    <row r="866" hidden="1" ht="25.5" customHeight="1">
      <c r="A866" s="44" t="inlineStr">
        <is>
          <t>Реновация АСУ ТП КОС-25 (ГРКБ)</t>
        </is>
      </c>
      <c r="B866" s="22" t="inlineStr">
        <is>
          <t>Реализуется</t>
        </is>
      </c>
      <c r="C866" s="9" t="inlineStr">
        <is>
          <t>Планируется к внедрению</t>
        </is>
      </c>
      <c r="D866" s="45" t="inlineStr">
        <is>
          <t>Технологии импортозамещения и реновация</t>
        </is>
      </c>
      <c r="E866" s="15" t="inlineStr">
        <is>
          <t>Блок СВП-Операционный директор</t>
        </is>
      </c>
      <c r="F866" s="46" t="inlineStr">
        <is>
          <t>-</t>
        </is>
      </c>
      <c r="G866" t="inlineStr">
        <is>
          <t>Реновация АСУ ТП КОС-350 (ГРКБ); Реновация АСУ ТП КОС-446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is>
      </c>
    </row>
    <row r="867" hidden="1" ht="25.5" customHeight="1">
      <c r="A867" s="44" t="inlineStr">
        <is>
          <t>Реновация АСУ ТП КОС-350 (ГРКБ)</t>
        </is>
      </c>
      <c r="B867" s="22" t="inlineStr">
        <is>
          <t>Реализуется</t>
        </is>
      </c>
      <c r="C867" s="9" t="inlineStr">
        <is>
          <t>Планируется к внедрению</t>
        </is>
      </c>
      <c r="D867" s="45" t="inlineStr">
        <is>
          <t>Технологии импортозамещения и реновация</t>
        </is>
      </c>
      <c r="E867" s="15" t="inlineStr">
        <is>
          <t>Блок СВП-Операционный директор</t>
        </is>
      </c>
      <c r="F867" s="46" t="inlineStr">
        <is>
          <t>-</t>
        </is>
      </c>
      <c r="G867" t="inlineStr">
        <is>
          <t>Реновация АСУ ТП КОС-25 (ГРКБ); Реновация АСУ ТП КОС-446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is>
      </c>
    </row>
    <row r="868" hidden="1" ht="25.5" customHeight="1">
      <c r="A868" s="44" t="inlineStr">
        <is>
          <t>Реновация АСУ ТП КОС-446 (ГРКБ)</t>
        </is>
      </c>
      <c r="B868" s="22" t="inlineStr">
        <is>
          <t>Реализуется</t>
        </is>
      </c>
      <c r="C868" s="9" t="inlineStr">
        <is>
          <t>Планируется к внедрению</t>
        </is>
      </c>
      <c r="D868" s="45" t="inlineStr">
        <is>
          <t>Технологии импортозамещения и реновация</t>
        </is>
      </c>
      <c r="E868" s="15" t="inlineStr">
        <is>
          <t>Блок СВП-Операционный директор</t>
        </is>
      </c>
      <c r="F868" s="46" t="inlineStr">
        <is>
          <t>-</t>
        </is>
      </c>
      <c r="G868" t="inlineStr">
        <is>
          <t>Реновация АСУ ТП КОС-25 (ГРКБ); Реновация АСУ ТП КОС-350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is>
      </c>
    </row>
    <row r="869" hidden="1" ht="25.5" customHeight="1">
      <c r="A869" s="44" t="inlineStr">
        <is>
          <t>Реновация АСУ ТП котла К1.1.2 (ГРКБ)</t>
        </is>
      </c>
      <c r="B869" s="22" t="inlineStr">
        <is>
          <t>Реализуется</t>
        </is>
      </c>
      <c r="C869" s="9" t="inlineStr">
        <is>
          <t>Планируется к внедрению</t>
        </is>
      </c>
      <c r="D869" s="45" t="inlineStr">
        <is>
          <t>Технологии импортозамещения и реновация</t>
        </is>
      </c>
      <c r="E869" s="15" t="inlineStr">
        <is>
          <t>Блок СВП-Операционный директор</t>
        </is>
      </c>
      <c r="F869" s="46" t="inlineStr">
        <is>
          <t>-</t>
        </is>
      </c>
      <c r="G869" t="inlineStr">
        <is>
          <t>Реновация АСУ ТП котла К1.1.3 (ГРКБ); Реновация АСУ ТП АСТ (ГРКБ); Реновация АСУ ТП ККД (ГРКБ); Реновация АСУ КТП (ГРКБ); Реновация АСУТП котла №11 ЦЭО (КГМК); Реновация АСУ ИС АВТ (ГРКБ); Реновация АСУ ТП Парового котла №5 ЦЭО (КГМК); Реновация АСУ КНС (ГРКБ)</t>
        </is>
      </c>
    </row>
    <row r="870" hidden="1" ht="25.5" customHeight="1">
      <c r="A870" s="44" t="inlineStr">
        <is>
          <t>Реновация АСУ ТП котла К1.1.3 (ГРКБ)</t>
        </is>
      </c>
      <c r="B870" s="22" t="inlineStr">
        <is>
          <t>Реализуется</t>
        </is>
      </c>
      <c r="C870" s="9" t="inlineStr">
        <is>
          <t>Планируется к внедрению</t>
        </is>
      </c>
      <c r="D870" s="45" t="inlineStr">
        <is>
          <t>Технологии импортозамещения и реновация</t>
        </is>
      </c>
      <c r="E870" s="15" t="inlineStr">
        <is>
          <t>Блок СВП-Операционный директор</t>
        </is>
      </c>
      <c r="F870" s="46" t="inlineStr">
        <is>
          <t>-</t>
        </is>
      </c>
      <c r="G870" t="inlineStr">
        <is>
          <t>Реновация АСУ ТП котла К1.1.2 (ГРКБ); Реновация АСУ ТП АСТ (ГРКБ); Реновация АСУ ТП ККД (ГРКБ); Реновация АСУ КТП (ГРКБ); Реновация АСУТП котла №11 ЦЭО (КГМК); Реновация АСУ ИС АВТ (ГРКБ); Реновация АСУ ТП Парового котла №5 ЦЭО (КГМК); Реновация АСУ КНС (ГРКБ)</t>
        </is>
      </c>
    </row>
    <row r="871" hidden="1" ht="25.5" customHeight="1">
      <c r="A871" s="44" t="inlineStr">
        <is>
          <t>Реновация АСУ ТП котлов № 1, 2, 3</t>
        </is>
      </c>
      <c r="B871" s="22" t="inlineStr">
        <is>
          <t>Реализуется</t>
        </is>
      </c>
      <c r="C871" s="9" t="inlineStr">
        <is>
          <t>Планируется к внедрению</t>
        </is>
      </c>
      <c r="D871" s="45" t="inlineStr">
        <is>
          <t>Технологии импортозамещения и реновация</t>
        </is>
      </c>
      <c r="E871" s="15" t="inlineStr">
        <is>
          <t>Блок СВП-Операционный директор</t>
        </is>
      </c>
      <c r="F871" s="46" t="inlineStr">
        <is>
          <t>-</t>
        </is>
      </c>
      <c r="G871" t="inlineStr">
        <is>
          <t>Реновация АСУ ТП Паровых котлов №8 №9 ЦЭО (КГМК); Реновация АСУ ТП Паровых котлов №6 №7 ЦЭО (КГМК); Реновация АСУТП Водогрейных котлов №10 №12 ЦЭО (КГМК); Реновация АСУТП Водогрейных котлов №13 №14 ЦЭО (КГМК)</t>
        </is>
      </c>
    </row>
    <row r="872" hidden="1" ht="25.5" customHeight="1">
      <c r="A872" s="44" t="inlineStr">
        <is>
          <t>Реновация АСУ ТП КО-1/2/5/6 ПУ-3 ПЦ-1 НМЗ (ЗФ)</t>
        </is>
      </c>
      <c r="B872" s="22" t="inlineStr">
        <is>
          <t>Реализуется</t>
        </is>
      </c>
      <c r="C872" s="9" t="inlineStr">
        <is>
          <t>Планируется к внедрению</t>
        </is>
      </c>
      <c r="D872" s="45" t="inlineStr">
        <is>
          <t>Технологии импортозамещения и реновация</t>
        </is>
      </c>
      <c r="E872" s="15" t="inlineStr">
        <is>
          <t>Блок СВП-Операционный директор</t>
        </is>
      </c>
      <c r="F872" s="46" t="inlineStr">
        <is>
          <t>-</t>
        </is>
      </c>
      <c r="G872" t="inlineStr">
        <is>
          <t>Реновация АСУ ТП КО-3/4 ПУ-3 ПЦ-1 НМЗ (ЗФ)</t>
        </is>
      </c>
    </row>
    <row r="873" hidden="1" ht="25.5" customHeight="1">
      <c r="A873" s="44" t="inlineStr">
        <is>
          <t>Реновация АСУ ТП КО-3/4 ПУ-3 ПЦ-1 НМЗ (ЗФ)</t>
        </is>
      </c>
      <c r="B873" s="22" t="inlineStr">
        <is>
          <t>Реализуется</t>
        </is>
      </c>
      <c r="C873" s="9" t="inlineStr">
        <is>
          <t>Планируется к внедрению</t>
        </is>
      </c>
      <c r="D873" s="45" t="inlineStr">
        <is>
          <t>Технологии импортозамещения и реновация</t>
        </is>
      </c>
      <c r="E873" s="15" t="inlineStr">
        <is>
          <t>Блок СВП-Операционный директор</t>
        </is>
      </c>
      <c r="F873" s="46" t="inlineStr">
        <is>
          <t>-</t>
        </is>
      </c>
      <c r="G873" t="inlineStr">
        <is>
          <t>Реновация АСУ ТП КО-1/2/5/6 ПУ-3 ПЦ-1 НМЗ (ЗФ); Реновация АСУ ТП НС 20 НМЗ (ЗФ); Реновация АСУ ТП НС 19 НМЗ (ЗФ); Реновация АСУ ТП НС 18 НМЗ (ЗФ); Реновация АСУ ТП ОЭП 3 НМЗ (ЗФ); Реновация АСУ ТП ВРУ-3 КС2 НМЗ (ЗФ); Реновация АСУ ТП ОЭП 1 НМЗ (ЗФ)</t>
        </is>
      </c>
    </row>
    <row r="874" hidden="1" ht="25.5" customHeight="1">
      <c r="A874" s="44" t="inlineStr">
        <is>
          <t>Реновация АСУ ТП КТП ВЗБТ (ГРКБ)</t>
        </is>
      </c>
      <c r="B874" s="22" t="inlineStr">
        <is>
          <t>Реализуется</t>
        </is>
      </c>
      <c r="C874" s="9" t="inlineStr">
        <is>
          <t>Планируется к внедрению</t>
        </is>
      </c>
      <c r="D874" s="45" t="inlineStr">
        <is>
          <t>Технологии импортозамещения и реновация</t>
        </is>
      </c>
      <c r="E874" s="15" t="inlineStr">
        <is>
          <t>Блок СВП-Операционный директор</t>
        </is>
      </c>
      <c r="F874" s="46" t="inlineStr">
        <is>
          <t>-</t>
        </is>
      </c>
      <c r="G874" t="inlineStr">
        <is>
          <t>Реновация АСУ ТП ВЗБТ (ГРКБ); Реновация АСУ КТП (ГРКБ); Реновация АСУ ЭС КТП ГСМ (ГРКБ); Реновация АСУ ТП АСТ (ГРКБ); Реновация АСУ ТП ККД (ГРКБ); Реновация АСУ ТП ВЗНИ (ГРКБ); Реновация АСУ ИС АВТ (ГРКБ); Реновация АСУ ТП НСПТ (ГРКБ)</t>
        </is>
      </c>
    </row>
    <row r="875" hidden="1" ht="25.5" customHeight="1">
      <c r="A875" s="44" t="inlineStr">
        <is>
          <t>Реновация АСУ ТП КЭМЛ (ГРКБ)</t>
        </is>
      </c>
      <c r="B875" s="22" t="inlineStr">
        <is>
          <t>Реализуется</t>
        </is>
      </c>
      <c r="C875" s="9" t="inlineStr">
        <is>
          <t>Планируется к внедрению</t>
        </is>
      </c>
      <c r="D875" s="45" t="inlineStr">
        <is>
          <t>Технологии импортозамещения и реновация</t>
        </is>
      </c>
      <c r="E875" s="15" t="inlineStr">
        <is>
          <t>Блок СВП-Операционный директор</t>
        </is>
      </c>
      <c r="F875" s="46" t="inlineStr">
        <is>
          <t>-</t>
        </is>
      </c>
      <c r="G875"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876" hidden="1" ht="25.5" customHeight="1">
      <c r="A876" s="44" t="inlineStr">
        <is>
          <t>Реновация АСУ ТП мельниц ПСИ (ГРКБ)</t>
        </is>
      </c>
      <c r="B876" s="22" t="inlineStr">
        <is>
          <t>Реализуется</t>
        </is>
      </c>
      <c r="C876" s="9" t="inlineStr">
        <is>
          <t>Планируется к внедрению</t>
        </is>
      </c>
      <c r="D876" s="45" t="inlineStr">
        <is>
          <t>Технологии импортозамещения и реновация</t>
        </is>
      </c>
      <c r="E876" s="15" t="inlineStr">
        <is>
          <t>Блок СВП-Операционный директор</t>
        </is>
      </c>
      <c r="F876" s="46" t="inlineStr">
        <is>
          <t>-</t>
        </is>
      </c>
      <c r="G876" t="inlineStr">
        <is>
          <t>Реновация АСУ ТП шаровых мельниц (ГРКБ); Реновация ЛАСУ шаровой мельниц линия 2 ОФ (ГРКБ); Реновация ЛАСУ управления последовательностью пуска мельниц ОФ (ГРКБ); Реновация АСУ ТП АСТ (ГРКБ); Реновация АСУТП мельницы №9 ОФ (КГМК); Реновация АСУТП мельницы №14 ОФ (КГМК); Реновация АСУ ТП ККД (ГРКБ); Реновация АСУ КТП (ГРКБ)</t>
        </is>
      </c>
    </row>
    <row r="877" hidden="1" ht="25.5" customHeight="1">
      <c r="A877" s="44" t="inlineStr">
        <is>
          <t>Реновация АСУ ТП напорных резервуаров (ГРКБ)</t>
        </is>
      </c>
      <c r="B877" s="22" t="inlineStr">
        <is>
          <t>Реализуется</t>
        </is>
      </c>
      <c r="C877" s="9" t="inlineStr">
        <is>
          <t>Планируется к внедрению</t>
        </is>
      </c>
      <c r="D877" s="45" t="inlineStr">
        <is>
          <t>Технологии импортозамещения и реновация</t>
        </is>
      </c>
      <c r="E877" s="15" t="inlineStr">
        <is>
          <t>Блок СВП-Операционный директор</t>
        </is>
      </c>
      <c r="F877" s="46" t="inlineStr">
        <is>
          <t>-</t>
        </is>
      </c>
      <c r="G877" t="inlineStr">
        <is>
          <t>Реновация АСУ ТП АСТ (ГРКБ)</t>
        </is>
      </c>
    </row>
    <row r="878" hidden="1" ht="25.5" customHeight="1">
      <c r="A878" s="44" t="inlineStr">
        <is>
          <t>Реновация АСУ ТП НСОВ-1 (ГРКБ)</t>
        </is>
      </c>
      <c r="B878" s="22" t="inlineStr">
        <is>
          <t>Реализуется</t>
        </is>
      </c>
      <c r="C878" s="9" t="inlineStr">
        <is>
          <t>Планируется к внедрению</t>
        </is>
      </c>
      <c r="D878" s="45" t="inlineStr">
        <is>
          <t>Технологии импортозамещения и реновация</t>
        </is>
      </c>
      <c r="E878" s="15" t="inlineStr">
        <is>
          <t>Блок СВП-Операционный директор</t>
        </is>
      </c>
      <c r="F878" s="46" t="inlineStr">
        <is>
          <t>-</t>
        </is>
      </c>
      <c r="G878" t="inlineStr">
        <is>
          <t>Реновация АСУ ТП НСОВ-2 (ГРКБ); Реновация АСУТП НСОВ-1 ЦЭО (КГМК); Реновация АСУ ТП АСТ (ГРКБ); Реновация АСУ ТП ККД (ГРКБ); Реновация АСУ КТП (ГРКБ); Реновация АСУ ТП НСПТ (ГРКБ); Реновация АСУ ИС АВТ (ГРКБ); Реновация АСУ КНС (ГРКБ)</t>
        </is>
      </c>
    </row>
    <row r="879" hidden="1" ht="25.5" customHeight="1">
      <c r="A879" s="44" t="inlineStr">
        <is>
          <t>Реновация АСУ ТП НСОВ-2 (ГРКБ)</t>
        </is>
      </c>
      <c r="B879" s="22" t="inlineStr">
        <is>
          <t>Реализуется</t>
        </is>
      </c>
      <c r="C879" s="9" t="inlineStr">
        <is>
          <t>Планируется к внедрению</t>
        </is>
      </c>
      <c r="D879" s="45" t="inlineStr">
        <is>
          <t>Технологии импортозамещения и реновация</t>
        </is>
      </c>
      <c r="E879" s="15" t="inlineStr">
        <is>
          <t>Блок СВП-Операционный директор</t>
        </is>
      </c>
      <c r="F879" s="46" t="inlineStr">
        <is>
          <t>-</t>
        </is>
      </c>
      <c r="G879" t="inlineStr">
        <is>
          <t>Реновация АСУ ТП НСОВ-1 (ГРКБ); Реновация АСУ ТП АСТ (ГРКБ); Реновация АСУ ТП НСХПВ-2 (ГРКБ); Реновация АСУ ТП ККД (ГРКБ); Реновация АСУ КТП (ГРКБ); Реновация АСУ ТП НСПТ (ГРКБ); Реновация АСУ ИС АВТ (ГРКБ); Реновация АСУ КНС (ГРКБ)</t>
        </is>
      </c>
    </row>
    <row r="880" hidden="1" ht="25.5" customHeight="1">
      <c r="A880" s="44" t="inlineStr">
        <is>
          <t>Реновация АСУ ТП НСПТ (ГРКБ)</t>
        </is>
      </c>
      <c r="B880" s="22" t="inlineStr">
        <is>
          <t>Реализуется</t>
        </is>
      </c>
      <c r="C880" s="9" t="inlineStr">
        <is>
          <t>Планируется к внедрению</t>
        </is>
      </c>
      <c r="D880" s="45" t="inlineStr">
        <is>
          <t>Технологии импортозамещения и реновация</t>
        </is>
      </c>
      <c r="E880" s="15" t="inlineStr">
        <is>
          <t>Блок СВП-Операционный директор</t>
        </is>
      </c>
      <c r="F880" s="46" t="inlineStr">
        <is>
          <t>-</t>
        </is>
      </c>
      <c r="G880" t="inlineStr">
        <is>
          <t>Реновация АСУ ТП АСТ (ГРКБ); Реновация АСУ ТП ККД (ГРКБ); Реновация АСУ КТП (ГРКБ); Реновация АСУ ИС АВТ (ГРКБ); Реновация АСУ ТП НСОВ-1 (ГРКБ); Реновация АСУ КНС (ГРКБ); Реновация АСУ ТП ВЗБТ (ГРКБ); Реновация АСУ ТП НСОВ-2 (ГРКБ)</t>
        </is>
      </c>
    </row>
    <row r="881" hidden="1" ht="25.5" customHeight="1">
      <c r="A881" s="44" t="inlineStr">
        <is>
          <t>Реновация АСУ ТП НСТВ-1. Водохранилище (ГРКБ)</t>
        </is>
      </c>
      <c r="B881" s="22" t="inlineStr">
        <is>
          <t>Реализуется</t>
        </is>
      </c>
      <c r="C881" s="9" t="inlineStr">
        <is>
          <t>Планируется к внедрению</t>
        </is>
      </c>
      <c r="D881" s="45" t="inlineStr">
        <is>
          <t>Технологии импортозамещения и реновация</t>
        </is>
      </c>
      <c r="E881" s="15" t="inlineStr">
        <is>
          <t>Блок СВП-Операционный директор</t>
        </is>
      </c>
      <c r="F881" s="46" t="inlineStr">
        <is>
          <t>-</t>
        </is>
      </c>
      <c r="G881" t="inlineStr">
        <is>
          <t>Реновация АСУ ТП НСТВ-2. ОФ (ГРКБ); Реновация Хранилище технологических данных (КГМК); Аналитическое хранилище для стройки</t>
        </is>
      </c>
    </row>
    <row r="882" hidden="1" ht="25.5" customHeight="1">
      <c r="A882" s="44" t="inlineStr">
        <is>
          <t>Реновация АСУ ТП НСТВ-2. ОФ (ГРКБ)</t>
        </is>
      </c>
      <c r="B882" s="22" t="inlineStr">
        <is>
          <t>Реализуется</t>
        </is>
      </c>
      <c r="C882" s="9" t="inlineStr">
        <is>
          <t>Планируется к внедрению</t>
        </is>
      </c>
      <c r="D882" s="45" t="inlineStr">
        <is>
          <t>Технологии импортозамещения и реновация</t>
        </is>
      </c>
      <c r="E882" s="15" t="inlineStr">
        <is>
          <t>Блок СВП-Операционный директор</t>
        </is>
      </c>
      <c r="F882" s="46" t="inlineStr">
        <is>
          <t>-</t>
        </is>
      </c>
      <c r="G882" t="inlineStr">
        <is>
          <t>Реновация АСУ ТП АСТ (ГРКБ); Реновация АСУ BMS ОФ (ГРКБ); Реновация АСУ ТП НСТВ-1. Водохранилище (ГРКБ); Реновация АСУ ТП НСОВ-2 (ГРКБ); Реновация АСУ ТП ККД (ГРКБ); Реновация АСУ КТП (ГРКБ); Реновация АСУ ТП НСПТ (ГРКБ); Реновация АСУ ИС АВТ (ГРКБ)</t>
        </is>
      </c>
    </row>
    <row r="883" hidden="1" ht="25.5" customHeight="1">
      <c r="A883" s="44" t="inlineStr">
        <is>
          <t>Реновация АСУ ТП НСХПВ-2 (ГРКБ)</t>
        </is>
      </c>
      <c r="B883" s="22" t="inlineStr">
        <is>
          <t>Реализуется</t>
        </is>
      </c>
      <c r="C883" s="9" t="inlineStr">
        <is>
          <t>Планируется к внедрению</t>
        </is>
      </c>
      <c r="D883" s="45" t="inlineStr">
        <is>
          <t>Технологии импортозамещения и реновация</t>
        </is>
      </c>
      <c r="E883" s="15" t="inlineStr">
        <is>
          <t>Блок СВП-Операционный директор</t>
        </is>
      </c>
      <c r="F883" s="46" t="inlineStr">
        <is>
          <t>-</t>
        </is>
      </c>
      <c r="G883" t="inlineStr">
        <is>
          <t>Реновация АСУ ТП НСХПВ-3 (ГРКБ); Реновация АСУ ТП НСХПВ-4 (ГРКБ); Реновация АСУ ТП НСОВ-2 (ГРКБ); Реновация АСУ ТП АСТ (ГРКБ); Реновация АСУ ТП ККД (ГРКБ); Реновация АСУ КТП (ГРКБ); Реновация АСУ ТП НСПТ (ГРКБ); Реновация АСУТП ПВ-2 МЗ (ЗФ)</t>
        </is>
      </c>
    </row>
    <row r="884" hidden="1" ht="25.5" customHeight="1">
      <c r="A884" s="44" t="inlineStr">
        <is>
          <t>Реновация АСУ ТП НСХПВ-3 (ГРКБ)</t>
        </is>
      </c>
      <c r="B884" s="22" t="inlineStr">
        <is>
          <t>Реализуется</t>
        </is>
      </c>
      <c r="C884" s="9" t="inlineStr">
        <is>
          <t>Планируется к внедрению</t>
        </is>
      </c>
      <c r="D884" s="45" t="inlineStr">
        <is>
          <t>Технологии импортозамещения и реновация</t>
        </is>
      </c>
      <c r="E884" s="15" t="inlineStr">
        <is>
          <t>Блок СВП-Операционный директор</t>
        </is>
      </c>
      <c r="F884" s="46" t="inlineStr">
        <is>
          <t>-</t>
        </is>
      </c>
      <c r="G884" t="inlineStr">
        <is>
          <t>Реновация АСУ ТП НСХПВ-2 (ГРКБ); Реновация АСУ ТП НСХПВ-4 (ГРКБ); Реновация АСУ ТП АСТ (ГРКБ); Реновация АСУ ТП ККД (ГРКБ); Реновация АСУ КТП (ГРКБ); Реновация АСУ ТП НСПТ (ГРКБ); Реновация АСУТП ПВ-3 МЗ (ЗФ); Реновация АСУ ИС АВТ (ГРКБ)</t>
        </is>
      </c>
    </row>
    <row r="885" hidden="1" ht="25.5" customHeight="1">
      <c r="A885" s="44" t="inlineStr">
        <is>
          <t>Реновация АСУ ТП НСХПВ-4 (ГРКБ)</t>
        </is>
      </c>
      <c r="B885" s="22" t="inlineStr">
        <is>
          <t>Реализуется</t>
        </is>
      </c>
      <c r="C885" s="9" t="inlineStr">
        <is>
          <t>Планируется к внедрению</t>
        </is>
      </c>
      <c r="D885" s="45" t="inlineStr">
        <is>
          <t>Технологии импортозамещения и реновация</t>
        </is>
      </c>
      <c r="E885" s="15" t="inlineStr">
        <is>
          <t>Блок СВП-Операционный директор</t>
        </is>
      </c>
      <c r="F885" s="46" t="inlineStr">
        <is>
          <t>-</t>
        </is>
      </c>
      <c r="G885" t="inlineStr">
        <is>
          <t>Реновация АСУ ТП НСХПВ-3 (ГРКБ); Реновация АСУ ТП НСХПВ-2 (ГРКБ); Реновация АСУ ТП АСТ (ГРКБ); Реновация АСУ ТП ККД (ГРКБ); Реновация АСУ КТП (ГРКБ); Реновация АСУ ТП НСПТ (ГРКБ); Реновация АСУ ИС АВТ (ГРКБ); Реновация АСУ ТП НСОВ-1 (ГРКБ)</t>
        </is>
      </c>
    </row>
    <row r="886" hidden="1" ht="25.5" customHeight="1">
      <c r="A886" s="44" t="inlineStr">
        <is>
          <t>Реновация АСУ ТП НС 18а НМЗ (ЗФ)</t>
        </is>
      </c>
      <c r="B886" s="22" t="inlineStr">
        <is>
          <t>Реализуется</t>
        </is>
      </c>
      <c r="C886" s="9" t="inlineStr">
        <is>
          <t>Планируется к внедрению</t>
        </is>
      </c>
      <c r="D886" s="45" t="inlineStr">
        <is>
          <t>Технологии импортозамещения и реновация</t>
        </is>
      </c>
      <c r="E886" s="15" t="inlineStr">
        <is>
          <t>Блок СВП-Операционный директор</t>
        </is>
      </c>
      <c r="F886" s="46" t="inlineStr">
        <is>
          <t>-</t>
        </is>
      </c>
      <c r="G886" t="inlineStr">
        <is>
          <t>Реновация АСУ ТП НС 18 НМЗ (ЗФ); Реновация АСУ ТП НС 20 НМЗ (ЗФ); Реновация АСУ ТП НС 19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87" hidden="1" ht="25.5" customHeight="1">
      <c r="A887" s="44" t="inlineStr">
        <is>
          <t>Реновация АСУ ТП НС 18 НМЗ (ЗФ)</t>
        </is>
      </c>
      <c r="B887" s="22" t="inlineStr">
        <is>
          <t>Реализуется</t>
        </is>
      </c>
      <c r="C887" s="9" t="inlineStr">
        <is>
          <t>Планируется к внедрению</t>
        </is>
      </c>
      <c r="D887" s="45" t="inlineStr">
        <is>
          <t>Технологии импортозамещения и реновация</t>
        </is>
      </c>
      <c r="E887" s="15" t="inlineStr">
        <is>
          <t>Блок СВП-Операционный директор</t>
        </is>
      </c>
      <c r="F887" s="46" t="inlineStr">
        <is>
          <t>-</t>
        </is>
      </c>
      <c r="G887" t="inlineStr">
        <is>
          <t>Реновация АСУ ТП НС 20 НМЗ (ЗФ); Реновация АСУ ТП НС 19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88" hidden="1" ht="25.5" customHeight="1">
      <c r="A888" s="44" t="inlineStr">
        <is>
          <t>Реновация АСУ ТП НС 19 НМЗ (ЗФ)</t>
        </is>
      </c>
      <c r="B888" s="22" t="inlineStr">
        <is>
          <t>Реализуется</t>
        </is>
      </c>
      <c r="C888" s="9" t="inlineStr">
        <is>
          <t>Планируется к внедрению</t>
        </is>
      </c>
      <c r="D888" s="45" t="inlineStr">
        <is>
          <t>Технологии импортозамещения и реновация</t>
        </is>
      </c>
      <c r="E888" s="15" t="inlineStr">
        <is>
          <t>Блок СВП-Операционный директор</t>
        </is>
      </c>
      <c r="F888" s="46" t="inlineStr">
        <is>
          <t>-</t>
        </is>
      </c>
      <c r="G888" t="inlineStr">
        <is>
          <t>Реновация АСУ ТП НС 20 НМЗ (ЗФ); Реновация АСУ ТП НС 18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89" hidden="1" ht="25.5" customHeight="1">
      <c r="A889" s="44" t="inlineStr">
        <is>
          <t>Реновация АСУ ТП НС 20 НМЗ (ЗФ)</t>
        </is>
      </c>
      <c r="B889" s="22" t="inlineStr">
        <is>
          <t>Реализуется</t>
        </is>
      </c>
      <c r="C889" s="9" t="inlineStr">
        <is>
          <t>Планируется к внедрению</t>
        </is>
      </c>
      <c r="D889" s="45" t="inlineStr">
        <is>
          <t>Технологии импортозамещения и реновация</t>
        </is>
      </c>
      <c r="E889" s="15" t="inlineStr">
        <is>
          <t>Блок СВП-Операционный директор</t>
        </is>
      </c>
      <c r="F889" s="46" t="inlineStr">
        <is>
          <t>-</t>
        </is>
      </c>
      <c r="G889" t="inlineStr">
        <is>
          <t>Реновация АСУ ТП НС 19 НМЗ (ЗФ); Реновация АСУ ТП НС 18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is>
      </c>
    </row>
    <row r="890" hidden="1" ht="25.5" customHeight="1">
      <c r="A890" s="44" t="inlineStr">
        <is>
          <t>Реновация АСУ ТП общей операторной. ГСМ (ГРКБ)</t>
        </is>
      </c>
      <c r="B890" s="22" t="inlineStr">
        <is>
          <t>Реализуется</t>
        </is>
      </c>
      <c r="C890" s="9" t="inlineStr">
        <is>
          <t>Планируется к внедрению</t>
        </is>
      </c>
      <c r="D890" s="45" t="inlineStr">
        <is>
          <t>Технологии импортозамещения и реновация</t>
        </is>
      </c>
      <c r="E890" s="15" t="inlineStr">
        <is>
          <t>Блок СВП-Операционный директор</t>
        </is>
      </c>
      <c r="F890" s="46" t="inlineStr">
        <is>
          <t>-</t>
        </is>
      </c>
      <c r="G890" t="inlineStr">
        <is>
          <t>Реновация АСУ ЭС КТП ГСМ (ГРКБ); Реновация АСУ ТП АСТ (ГРКБ)</t>
        </is>
      </c>
    </row>
    <row r="891" hidden="1" ht="38.25" customHeight="1">
      <c r="A891" s="44" t="inlineStr">
        <is>
          <t>Реновация АСУ ТП отделения сгущения магнетитового и медного концентратов (ГРКБ)</t>
        </is>
      </c>
      <c r="B891" s="22" t="inlineStr">
        <is>
          <t>Реализуется</t>
        </is>
      </c>
      <c r="C891" s="9" t="inlineStr">
        <is>
          <t>Планируется к внедрению</t>
        </is>
      </c>
      <c r="D891" s="45" t="inlineStr">
        <is>
          <t>Технологии импортозамещения и реновация</t>
        </is>
      </c>
      <c r="E891" s="15" t="inlineStr">
        <is>
          <t>Блок СВП-Операционный директор</t>
        </is>
      </c>
      <c r="F891" s="46" t="inlineStr">
        <is>
          <t>-</t>
        </is>
      </c>
      <c r="G891" t="inlineStr">
        <is>
          <t>Реновация АСУ ТП участка сгущения хвостов (ГРКБ); Реновация ЛАСУ РФА магнетита  ОФ (ГРКБ); Реновация АСУ ТП склада Mt концентрата (ГРКБ); Реновация ЛАСУ Сухого магнетита ОФ (ГРКБ)</t>
        </is>
      </c>
    </row>
    <row r="892" hidden="1" ht="25.5" customHeight="1">
      <c r="A892" s="44" t="inlineStr">
        <is>
          <t>Реновация АСУ ТП ОЭП 1 НМЗ (ЗФ)</t>
        </is>
      </c>
      <c r="B892" s="22" t="inlineStr">
        <is>
          <t>Реализуется</t>
        </is>
      </c>
      <c r="C892" s="9" t="inlineStr">
        <is>
          <t>Планируется к внедрению</t>
        </is>
      </c>
      <c r="D892" s="45" t="inlineStr">
        <is>
          <t>Технологии импортозамещения и реновация</t>
        </is>
      </c>
      <c r="E892" s="15" t="inlineStr">
        <is>
          <t>Блок СВП-Операционный директор</t>
        </is>
      </c>
      <c r="F892" s="46" t="inlineStr">
        <is>
          <t>-</t>
        </is>
      </c>
      <c r="G892" t="inlineStr">
        <is>
          <t>Реновация АСУ ТП ОЭП 3 НМЗ (ЗФ); Реновация АСУ ТП ОЭП 2/4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is>
      </c>
    </row>
    <row r="893" hidden="1" ht="25.5" customHeight="1">
      <c r="A893" s="44" t="inlineStr">
        <is>
          <t>Реновация АСУ ТП ОЭП 2/4 НМЗ (ЗФ)</t>
        </is>
      </c>
      <c r="B893" s="22" t="inlineStr">
        <is>
          <t>Реализуется</t>
        </is>
      </c>
      <c r="C893" s="9" t="inlineStr">
        <is>
          <t>Планируется к внедрению</t>
        </is>
      </c>
      <c r="D893" s="45" t="inlineStr">
        <is>
          <t>Технологии импортозамещения и реновация</t>
        </is>
      </c>
      <c r="E893" s="15" t="inlineStr">
        <is>
          <t>Блок СВП-Операционный директор</t>
        </is>
      </c>
      <c r="F893" s="46" t="inlineStr">
        <is>
          <t>-</t>
        </is>
      </c>
      <c r="G893" t="inlineStr">
        <is>
          <t>Реновация АСУ ТП ОЭП 3 НМЗ (ЗФ); Реновация АСУ ТП ОЭП 1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is>
      </c>
    </row>
    <row r="894" hidden="1" ht="25.5" customHeight="1">
      <c r="A894" s="44" t="inlineStr">
        <is>
          <t>Реновация АСУ ТП ОЭП 3 НМЗ (ЗФ)</t>
        </is>
      </c>
      <c r="B894" s="22" t="inlineStr">
        <is>
          <t>Реализуется</t>
        </is>
      </c>
      <c r="C894" s="9" t="inlineStr">
        <is>
          <t>Планируется к внедрению</t>
        </is>
      </c>
      <c r="D894" s="45" t="inlineStr">
        <is>
          <t>Технологии импортозамещения и реновация</t>
        </is>
      </c>
      <c r="E894" s="15" t="inlineStr">
        <is>
          <t>Блок СВП-Операционный директор</t>
        </is>
      </c>
      <c r="F894" s="46" t="inlineStr">
        <is>
          <t>-</t>
        </is>
      </c>
      <c r="G894" t="inlineStr">
        <is>
          <t>Реновация АСУ ТП ОЭП 1 НМЗ (ЗФ); Реновация АСУ ТП ОЭП 2/4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is>
      </c>
    </row>
    <row r="895" hidden="1" ht="38.25" customHeight="1">
      <c r="A895" s="44" t="inlineStr">
        <is>
          <t>Реновация АСУ ТП питателей конвейерных галерей №2, №2а (ГРКБ)</t>
        </is>
      </c>
      <c r="B895" s="22" t="inlineStr">
        <is>
          <t>Реализуется</t>
        </is>
      </c>
      <c r="C895" s="9" t="inlineStr">
        <is>
          <t>Планируется к внедрению</t>
        </is>
      </c>
      <c r="D895" s="45" t="inlineStr">
        <is>
          <t>Технологии импортозамещения и реновация</t>
        </is>
      </c>
      <c r="E895" s="15" t="inlineStr">
        <is>
          <t>Блок СВП-Операционный директор</t>
        </is>
      </c>
      <c r="F895" s="46" t="inlineStr">
        <is>
          <t>-</t>
        </is>
      </c>
      <c r="G895" t="inlineStr">
        <is>
          <t>Реновация АСУ ТП конвейеров и питателей (ГРКБ); Анализ состояния конвейерных лент</t>
        </is>
      </c>
    </row>
    <row r="896" hidden="1" ht="25.5" customHeight="1">
      <c r="A896" s="44" t="inlineStr">
        <is>
          <t>Реновация АСУ ТП ПКПЦ НМЗ (ЗФ)</t>
        </is>
      </c>
      <c r="B896" s="22" t="inlineStr">
        <is>
          <t>Реализуется</t>
        </is>
      </c>
      <c r="C896" s="9" t="inlineStr">
        <is>
          <t>Планируется к внедрению</t>
        </is>
      </c>
      <c r="D896" s="45" t="inlineStr">
        <is>
          <t>Технологии импортозамещения и реновация</t>
        </is>
      </c>
      <c r="E896" s="15" t="inlineStr">
        <is>
          <t>Блок СВП-Операционный директор</t>
        </is>
      </c>
      <c r="F896" s="46" t="inlineStr">
        <is>
          <t>-</t>
        </is>
      </c>
      <c r="G896"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ОЭП 2/4 НМЗ (ЗФ)</t>
        </is>
      </c>
    </row>
    <row r="897" hidden="1" ht="25.5" customHeight="1">
      <c r="A897" s="44" t="inlineStr">
        <is>
          <t>Реновация АСУ ТП пожарное депо с ВГСЧ (ГРКБ)</t>
        </is>
      </c>
      <c r="B897" s="22" t="inlineStr">
        <is>
          <t>Реализуется</t>
        </is>
      </c>
      <c r="C897" s="9" t="inlineStr">
        <is>
          <t>Планируется к внедрению</t>
        </is>
      </c>
      <c r="D897" s="45" t="inlineStr">
        <is>
          <t>Технологии импортозамещения и реновация</t>
        </is>
      </c>
      <c r="E897" s="15" t="inlineStr">
        <is>
          <t>Блок СВП-Операционный директор</t>
        </is>
      </c>
      <c r="F897" s="46" t="inlineStr">
        <is>
          <t>-</t>
        </is>
      </c>
      <c r="G897" t="inlineStr">
        <is>
          <t>Реновация АСУ ТП АСТ (ГРКБ)</t>
        </is>
      </c>
    </row>
    <row r="898" hidden="1" ht="25.5" customHeight="1">
      <c r="A898" s="44" t="inlineStr">
        <is>
          <t>Реновация АСУ ТП полигон ТБО (ГРКБ)</t>
        </is>
      </c>
      <c r="B898" s="22" t="inlineStr">
        <is>
          <t>Реализуется</t>
        </is>
      </c>
      <c r="C898" s="9" t="inlineStr">
        <is>
          <t>Планируется к внедрению</t>
        </is>
      </c>
      <c r="D898" s="45" t="inlineStr">
        <is>
          <t>Технологии импортозамещения и реновация</t>
        </is>
      </c>
      <c r="E898" s="15" t="inlineStr">
        <is>
          <t>Блок СВП-Операционный директор</t>
        </is>
      </c>
      <c r="F898" s="46" t="inlineStr">
        <is>
          <t>-</t>
        </is>
      </c>
      <c r="G898"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899" hidden="1" ht="25.5" customHeight="1">
      <c r="A899" s="44" t="inlineStr">
        <is>
          <t>Реновация АСУ ТП продуктовой НС ДТ (ГРКБ)</t>
        </is>
      </c>
      <c r="B899" s="22" t="inlineStr">
        <is>
          <t>Реализуется</t>
        </is>
      </c>
      <c r="C899" s="9" t="inlineStr">
        <is>
          <t>Планируется к внедрению</t>
        </is>
      </c>
      <c r="D899" s="45" t="inlineStr">
        <is>
          <t>Технологии импортозамещения и реновация</t>
        </is>
      </c>
      <c r="E899" s="15" t="inlineStr">
        <is>
          <t>Блок СВП-Операционный директор</t>
        </is>
      </c>
      <c r="F899" s="46" t="inlineStr">
        <is>
          <t>-</t>
        </is>
      </c>
      <c r="G899" t="inlineStr">
        <is>
          <t>Реновация АСУ ИС продуктового склада (ГРКБ); Реновация АСУ ТП АСТ (ГРКБ); Реновация АСУ КНС (ГРКБ); Реновация АСУ ТП ККД (ГРКБ); Реновация АСУ КТП (ГРКБ); Реновация АСУ ТП НСПТ (ГРКБ); Реновация АСУ ИС АВТ (ГРКБ); Реновация АСУ ТП НСОВ-1 (ГРКБ)</t>
        </is>
      </c>
    </row>
    <row r="900" hidden="1" ht="25.5" customHeight="1">
      <c r="A900" s="44" t="inlineStr">
        <is>
          <t>Реновация АСУ ТП реагентного участка (ГРКБ)</t>
        </is>
      </c>
      <c r="B900" s="22" t="inlineStr">
        <is>
          <t>Реализуется</t>
        </is>
      </c>
      <c r="C900" s="9" t="inlineStr">
        <is>
          <t>Планируется к внедрению</t>
        </is>
      </c>
      <c r="D900" s="45" t="inlineStr">
        <is>
          <t>Технологии импортозамещения и реновация</t>
        </is>
      </c>
      <c r="E900" s="15" t="inlineStr">
        <is>
          <t>Блок СВП-Операционный директор</t>
        </is>
      </c>
      <c r="F900" s="46" t="inlineStr">
        <is>
          <t>-</t>
        </is>
      </c>
      <c r="G900" t="inlineStr">
        <is>
          <t>Реновация АСУ ТП участка флотации (ГРКБ); Реновация АСУ ТП участка сгущения хвостов (ГРКБ); Реновация АСУ ТП участка магнитной сепарации (ГРКБ); Реновация АСУ ТП участка фильтрации Cu концентрата (ГРКБ); Реновация АСУ ТП участка фильтрации Mt концентрата (ГРКБ); Реновация АСУ ТП АСТ (ГРКБ); Реновация АСУ ТП участка доизмельчения Cu концентрата (ГРКБ); Реновация АСУ ТП участка гравитационного обогащения Au концентрата (ГРКБ)</t>
        </is>
      </c>
    </row>
    <row r="901" hidden="1" ht="25.5" customHeight="1">
      <c r="A901" s="44" t="inlineStr">
        <is>
          <t>Реновация АСУ ТП РЧВ КГЭС (НТЭК)</t>
        </is>
      </c>
      <c r="B901" s="22" t="inlineStr">
        <is>
          <t>Реализуется</t>
        </is>
      </c>
      <c r="C901" s="9" t="inlineStr">
        <is>
          <t>Планируется к внедрению</t>
        </is>
      </c>
      <c r="D901" s="45" t="inlineStr">
        <is>
          <t>Технологии импортозамещения и реновация</t>
        </is>
      </c>
      <c r="E901" s="15" t="inlineStr">
        <is>
          <t>Блок СВП-Операционный директор</t>
        </is>
      </c>
      <c r="F901" s="46" t="inlineStr">
        <is>
          <t>-</t>
        </is>
      </c>
      <c r="G901" t="inlineStr">
        <is>
          <t>Реновация АСУ ПА КГЭС (НТЭК); Реновация АСУ СВК КГЭС (НТЭК); Реновация АСУ ТП ГРАРМ КГЭС (НТЭК); Реновация Бреслер КГЭС (НТЭК); Реновация ПА ЭС (НТЭК); Реновация АСДУ УХГЭС (НТЭК); Реновация АСУ ТП ХВО ТЭЦ-2 (НТЭК); Реновация СТК 1Г УХГЭС (НТЭК)</t>
        </is>
      </c>
    </row>
    <row r="902" hidden="1" ht="25.5" customHeight="1">
      <c r="A902" s="44" t="inlineStr">
        <is>
          <t>Реновация АСУ ТП Силосного склада (ГРКБ)</t>
        </is>
      </c>
      <c r="B902" s="22" t="inlineStr">
        <is>
          <t>Реализуется</t>
        </is>
      </c>
      <c r="C902" s="9" t="inlineStr">
        <is>
          <t>Планируется к внедрению</t>
        </is>
      </c>
      <c r="D902" s="45" t="inlineStr">
        <is>
          <t>Технологии импортозамещения и реновация</t>
        </is>
      </c>
      <c r="E902" s="15" t="inlineStr">
        <is>
          <t>Блок СВП-Операционный директор</t>
        </is>
      </c>
      <c r="F902" s="46" t="inlineStr">
        <is>
          <t>-</t>
        </is>
      </c>
      <c r="G902" t="inlineStr">
        <is>
          <t>Реновация АСУ ТП склада песка (ГРКБ); Реновация АСУ ТП склада масел (ГРКБ); Реновация АСУ ТП Сушильного склада (ГРКБ); Реновация АСУ ИС продуктового склада (ГРКБ); Реновация АСУ ТП склада Mt концентрата (ГРКБ); Реновация АСУ ТП АСТ (ГРКБ); Реновация АСУ ТП ККД (ГРКБ); Реновация АСУ КТП (ГРКБ)</t>
        </is>
      </c>
    </row>
    <row r="903" hidden="1" ht="25.5" customHeight="1">
      <c r="A903" s="44" t="inlineStr">
        <is>
          <t>Реновация АСУ ТП склада масел (ГРКБ)</t>
        </is>
      </c>
      <c r="B903" s="22" t="inlineStr">
        <is>
          <t>Реализуется</t>
        </is>
      </c>
      <c r="C903" s="9" t="inlineStr">
        <is>
          <t>Планируется к внедрению</t>
        </is>
      </c>
      <c r="D903" s="45" t="inlineStr">
        <is>
          <t>Технологии импортозамещения и реновация</t>
        </is>
      </c>
      <c r="E903" s="15" t="inlineStr">
        <is>
          <t>Блок СВП-Операционный директор</t>
        </is>
      </c>
      <c r="F903" s="46" t="inlineStr">
        <is>
          <t>-</t>
        </is>
      </c>
      <c r="G903" t="inlineStr">
        <is>
          <t>Реновация АСУ ТП склада песка (ГРКБ); Реновация АСУ ТП Силосного склада (ГРКБ); Реновация АСУ ТП склада Mt концентрата (ГРКБ); Реновация АСУ ИС продуктового склада (ГРКБ); Реновация АСУ ТП Сушильного склада (ГРКБ); Реновация АСУ ТП АСТ (ГРКБ); Реновация АСУ ТП ККД (ГРКБ); Реновация АСУ КТП (ГРКБ)</t>
        </is>
      </c>
    </row>
    <row r="904" hidden="1" ht="25.5" customHeight="1">
      <c r="A904" s="44" t="inlineStr">
        <is>
          <t>Реновация АСУ ТП склада песка (ГРКБ)</t>
        </is>
      </c>
      <c r="B904" s="22" t="inlineStr">
        <is>
          <t>Реализуется</t>
        </is>
      </c>
      <c r="C904" s="9" t="inlineStr">
        <is>
          <t>Планируется к внедрению</t>
        </is>
      </c>
      <c r="D904" s="45" t="inlineStr">
        <is>
          <t>Технологии импортозамещения и реновация</t>
        </is>
      </c>
      <c r="E904" s="15" t="inlineStr">
        <is>
          <t>Блок СВП-Операционный директор</t>
        </is>
      </c>
      <c r="F904" s="46" t="inlineStr">
        <is>
          <t>-</t>
        </is>
      </c>
      <c r="G904" t="inlineStr">
        <is>
          <t>Реновация АСУ ТП склада масел (ГРКБ); Реновация АСУ ТП Силосного склада (ГРКБ); Реновация АСУ ТП склада Mt концентрата (ГРКБ); Реновация АСУ ИС продуктового склада (ГРКБ); Реновация АСУ ТП Сушильного склада (ГРКБ); Реновация АСУ ТП АСТ (ГРКБ); Реновация АСУ ТП ККД (ГРКБ); Реновация АСУ КТП (ГРКБ)</t>
        </is>
      </c>
    </row>
    <row r="905" hidden="1" ht="25.5" customHeight="1">
      <c r="A905" s="44" t="inlineStr">
        <is>
          <t>Реновация АСУ ТП склада Mt концентрата (ГРКБ)</t>
        </is>
      </c>
      <c r="B905" s="22" t="inlineStr">
        <is>
          <t>Реализуется</t>
        </is>
      </c>
      <c r="C905" s="9" t="inlineStr">
        <is>
          <t>Планируется к внедрению</t>
        </is>
      </c>
      <c r="D905" s="45" t="inlineStr">
        <is>
          <t>Технологии импортозамещения и реновация</t>
        </is>
      </c>
      <c r="E905" s="15" t="inlineStr">
        <is>
          <t>Блок СВП-Операционный директор</t>
        </is>
      </c>
      <c r="F905" s="46" t="inlineStr">
        <is>
          <t>-</t>
        </is>
      </c>
      <c r="G905" t="inlineStr">
        <is>
          <t>Реновация АСУ ТП участка фильтрации Mt концентрата (ГРКБ); Реновация АСУ ТП участка фильтрации Cu концентрата (ГРКБ); Реновация АСУ ТП склада песка (ГРКБ); Реновация АСУ ТП участка доизмельчения Cu концентрата (ГРКБ); Реновация АСУ ТП склада масел (ГРКБ); Реновация АСУ ТП Силосного склада (ГРКБ); Реновация АСУ ИС продуктового склада (ГРКБ); Реновация АСУ ТП Сушильного склада (ГРКБ)</t>
        </is>
      </c>
    </row>
    <row r="906" hidden="1" ht="25.5" customHeight="1">
      <c r="A906" s="44" t="inlineStr">
        <is>
          <t>Реновация АСУ ТП СС ЦПЭС-1 НМЗ (ЗФ)</t>
        </is>
      </c>
      <c r="B906" s="22" t="inlineStr">
        <is>
          <t>Реализуется</t>
        </is>
      </c>
      <c r="C906" s="9" t="inlineStr">
        <is>
          <t>Планируется к внедрению</t>
        </is>
      </c>
      <c r="D906" s="45" t="inlineStr">
        <is>
          <t>Технологии импортозамещения и реновация</t>
        </is>
      </c>
      <c r="E906" s="15" t="inlineStr">
        <is>
          <t>Блок СВП-Операционный директор</t>
        </is>
      </c>
      <c r="F906" s="46" t="inlineStr">
        <is>
          <t>-</t>
        </is>
      </c>
      <c r="G906"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ПКПЦ НМЗ (ЗФ)</t>
        </is>
      </c>
    </row>
    <row r="907" hidden="1" ht="25.5" customHeight="1">
      <c r="A907" s="44" t="inlineStr">
        <is>
          <t>Реновация АСУ ТП Сушильного склада (ГРКБ)</t>
        </is>
      </c>
      <c r="B907" s="22" t="inlineStr">
        <is>
          <t>Реализуется</t>
        </is>
      </c>
      <c r="C907" s="9" t="inlineStr">
        <is>
          <t>Планируется к внедрению</t>
        </is>
      </c>
      <c r="D907" s="45" t="inlineStr">
        <is>
          <t>Технологии импортозамещения и реновация</t>
        </is>
      </c>
      <c r="E907" s="15" t="inlineStr">
        <is>
          <t>Блок СВП-Операционный директор</t>
        </is>
      </c>
      <c r="F907" s="46" t="inlineStr">
        <is>
          <t>-</t>
        </is>
      </c>
      <c r="G907" t="inlineStr">
        <is>
          <t>Реновация АСУ ТП склада песка (ГРКБ); Реновация АСУ ТП Силосного склада (ГРКБ); Реновация АСУ ТП склада масел (ГРКБ); Реновация АСУ ИС продуктового склада (ГРКБ); Реновация АСУ ТП склада Mt концентрата (ГРКБ); Реновация АСУ ТП АСТ (ГРКБ); Реновация АСУ ТП ККД (ГРКБ); Реновация АСУ КТП (ГРКБ)</t>
        </is>
      </c>
    </row>
    <row r="908" hidden="1" ht="25.5" customHeight="1">
      <c r="A908" s="44" t="inlineStr">
        <is>
          <t>Реновация АСУ ТП ТГ-1 ТЭЦ-1 (НТЭК)</t>
        </is>
      </c>
      <c r="B908" s="22" t="inlineStr">
        <is>
          <t>Реализуется</t>
        </is>
      </c>
      <c r="C908" s="9" t="inlineStr">
        <is>
          <t>Планируется к внедрению</t>
        </is>
      </c>
      <c r="D908" s="45" t="inlineStr">
        <is>
          <t>Технологии импортозамещения и реновация</t>
        </is>
      </c>
      <c r="E908" s="15" t="inlineStr">
        <is>
          <t>Блок СВП-Операционный директор</t>
        </is>
      </c>
      <c r="F908" s="46" t="inlineStr">
        <is>
          <t>-</t>
        </is>
      </c>
      <c r="G908" t="inlineStr">
        <is>
          <t>Реновация АСУТП БСД ТГ-1 ТЭЦ-1 (НТЭК); Реновация АСУ ТП ТГ-20 ТЭЦ-1 (НТЭК); Реновация АСУТП ЭГСР ТГ-12 ТЭЦ-1 (НТЭК); Реновация АСУТП ЭГСР ТГ-11 ТЭЦ-1 (НТЭК); Реновация АСУ АУПВ ТЭЦ-1 (НТЭК); Реновация АСУ ГРП1 ТЭЦ-1 (НТЭК); Реновация СУТЭ ТЭЦ-1 (НТЭК); Реновация АСУ ГРП2 ТЭЦ-1 (НТЭК)</t>
        </is>
      </c>
    </row>
    <row r="909" hidden="1" ht="25.5" customHeight="1">
      <c r="A909" s="44" t="inlineStr">
        <is>
          <t>Реновация АСУ ТП ТГ-20 ТЭЦ-1 (НТЭК)</t>
        </is>
      </c>
      <c r="B909" s="22" t="inlineStr">
        <is>
          <t>Реализуется</t>
        </is>
      </c>
      <c r="C909" s="9" t="inlineStr">
        <is>
          <t>Планируется к внедрению</t>
        </is>
      </c>
      <c r="D909" s="45" t="inlineStr">
        <is>
          <t>Технологии импортозамещения и реновация</t>
        </is>
      </c>
      <c r="E909" s="15" t="inlineStr">
        <is>
          <t>Блок СВП-Операционный директор</t>
        </is>
      </c>
      <c r="F909" s="46" t="inlineStr">
        <is>
          <t>-</t>
        </is>
      </c>
      <c r="G909" t="inlineStr">
        <is>
          <t>Реновация АСУ ТП ТГ-1 ТЭЦ-1 (НТЭК); Реновация АСУТП БСД ТГ-1 ТЭЦ-1 (НТЭК); Реновация АСУ АУПВ ТЭЦ-1 (НТЭК); Реновация АСУ ГРП1 ТЭЦ-1 (НТЭК); Реновация АСУ ГРП2 ТЭЦ-1 (НТЭК); Реновация СУТЭ ТЭЦ-1 (НТЭК); Реновация АСУТП ТГ БСД ТЭЦ-1 (НТЭК); Реновация ЭГСР ТГ-3 ТЭЦ-1 (НТЭК)</t>
        </is>
      </c>
    </row>
    <row r="910" hidden="1" ht="25.5" customHeight="1">
      <c r="A910" s="44" t="inlineStr">
        <is>
          <t>Реновация АСУ ТП тракта топливоподачи (ГРКБ)</t>
        </is>
      </c>
      <c r="B910" s="22" t="inlineStr">
        <is>
          <t>Реализуется</t>
        </is>
      </c>
      <c r="C910" s="9" t="inlineStr">
        <is>
          <t>Планируется к внедрению</t>
        </is>
      </c>
      <c r="D910" s="45" t="inlineStr">
        <is>
          <t>Технологии импортозамещения и реновация</t>
        </is>
      </c>
      <c r="E910" s="15" t="inlineStr">
        <is>
          <t>Блок СВП-Операционный директор</t>
        </is>
      </c>
      <c r="F910" s="46" t="inlineStr">
        <is>
          <t>-</t>
        </is>
      </c>
    </row>
    <row r="911" hidden="1" ht="25.5" customHeight="1">
      <c r="A911" s="44" t="inlineStr">
        <is>
          <t>Реновация АСУ ТП УОМК (ГРКБ)</t>
        </is>
      </c>
      <c r="B911" s="22" t="inlineStr">
        <is>
          <t>Реализуется</t>
        </is>
      </c>
      <c r="C911" s="9" t="inlineStr">
        <is>
          <t>Планируется к внедрению</t>
        </is>
      </c>
      <c r="D911" s="45" t="inlineStr">
        <is>
          <t>Технологии импортозамещения и реновация</t>
        </is>
      </c>
      <c r="E911" s="15" t="inlineStr">
        <is>
          <t>Блок СВП-Операционный директор</t>
        </is>
      </c>
      <c r="F911" s="46" t="inlineStr">
        <is>
          <t>-</t>
        </is>
      </c>
      <c r="G911"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912" hidden="1" ht="38.25" customHeight="1">
      <c r="A912" s="44" t="inlineStr">
        <is>
          <t>Реновация АСУ ТП участка гравитационного обогащения Au концентрата (ГРКБ)</t>
        </is>
      </c>
      <c r="B912" s="22" t="inlineStr">
        <is>
          <t>Реализуется</t>
        </is>
      </c>
      <c r="C912" s="9" t="inlineStr">
        <is>
          <t>Планируется к внедрению</t>
        </is>
      </c>
      <c r="D912" s="45" t="inlineStr">
        <is>
          <t>Технологии импортозамещения и реновация</t>
        </is>
      </c>
      <c r="E912" s="15" t="inlineStr">
        <is>
          <t>Блок СВП-Операционный директор</t>
        </is>
      </c>
      <c r="F912" s="46" t="inlineStr">
        <is>
          <t>-</t>
        </is>
      </c>
      <c r="G912" t="inlineStr">
        <is>
          <t>Реновация АСУ ТП участка фильтрации Cu концентрата (ГРКБ); Реновация АСУ ТП участка фильтрации Mt концентрата (ГРКБ); Реновация АСУ ТП участка доизмельчения Cu концентрата (ГРКБ); Реновация АСУ ТП склада Mt концентрата (ГРКБ); Реновация АСУ ТП участка флотации (ГРКБ); Реновация АСУ ТП реагентного участка (ГРКБ); Реновация АСУ ТП участка сгущения хвостов (ГРКБ)</t>
        </is>
      </c>
    </row>
    <row r="913" hidden="1" ht="38.25" customHeight="1">
      <c r="A913" s="44" t="inlineStr">
        <is>
          <t>Реновация АСУ ТП участка доизмельчения Cu концентрата (ГРКБ)</t>
        </is>
      </c>
      <c r="B913" s="22" t="inlineStr">
        <is>
          <t>Реализуется</t>
        </is>
      </c>
      <c r="C913" s="9" t="inlineStr">
        <is>
          <t>Планируется к внедрению</t>
        </is>
      </c>
      <c r="D913" s="45" t="inlineStr">
        <is>
          <t>Технологии импортозамещения и реновация</t>
        </is>
      </c>
      <c r="E913" s="15" t="inlineStr">
        <is>
          <t>Блок СВП-Операционный директор</t>
        </is>
      </c>
      <c r="F913" s="46" t="inlineStr">
        <is>
          <t>-</t>
        </is>
      </c>
      <c r="G913" t="inlineStr">
        <is>
          <t>Реновация АСУ ТП участка фильтрации Cu концентрата (ГРКБ); Реновация АСУ ТП участка фильтрации Mt концентрата (ГРКБ); Реновация АСУ ТП склада Mt концентрата (ГРКБ); Реновация АСУ ТП участка гравитационного обогащения Au концентрата (ГРКБ); Реновация АСУТП «Ириус» участка измельчения ОФ (КГМК); Реновация АСУ ТП участка флотации (ГРКБ); Реновация АСУТП Измельчение ТОФ (ЗФ); Реновация АСУ ТП реагентного участка (ГРКБ)</t>
        </is>
      </c>
    </row>
    <row r="914" hidden="1" ht="25.5" customHeight="1">
      <c r="A914" s="44" t="inlineStr">
        <is>
          <t>Реновация АСУ ТП участка магнитной сепарации (ГРКБ)</t>
        </is>
      </c>
      <c r="B914" s="22" t="inlineStr">
        <is>
          <t>Реализуется</t>
        </is>
      </c>
      <c r="C914" s="9" t="inlineStr">
        <is>
          <t>Планируется к внедрению</t>
        </is>
      </c>
      <c r="D914" s="45" t="inlineStr">
        <is>
          <t>Технологии импортозамещения и реновация</t>
        </is>
      </c>
      <c r="E914" s="15" t="inlineStr">
        <is>
          <t>Блок СВП-Операционный директор</t>
        </is>
      </c>
      <c r="F914" s="46" t="inlineStr">
        <is>
          <t>-</t>
        </is>
      </c>
      <c r="G914" t="inlineStr">
        <is>
          <t>Реновация АСУ ТП участка флотации (ГРКБ); Реновация АСУТП магнитной фракции РЦ (КГМК); Мокрая магнитная сепарация
(ДТИ-ЗФ-ТОФ-017-П); Реновация АСУ ТП реагентного участка (ГРКБ); Реновация АСУ ТП участка фильтрации Cu концентрата (ГРКБ); Реновация АСУ ТП участка фильтрации Mt концентрата (ГРКБ); Реновация АСУ ТП участка сгущения хвостов (ГРКБ); Реновация АСУ ТП АСТ (ГРКБ)</t>
        </is>
      </c>
    </row>
    <row r="915" hidden="1" ht="25.5" customHeight="1">
      <c r="A915" s="44" t="inlineStr">
        <is>
          <t>Реновация АСУ ТП участка сгущения хвостов (ГРКБ)</t>
        </is>
      </c>
      <c r="B915" s="22" t="inlineStr">
        <is>
          <t>Реализуется</t>
        </is>
      </c>
      <c r="C915" s="9" t="inlineStr">
        <is>
          <t>Планируется к внедрению</t>
        </is>
      </c>
      <c r="D915" s="45" t="inlineStr">
        <is>
          <t>Технологии импортозамещения и реновация</t>
        </is>
      </c>
      <c r="E915" s="15" t="inlineStr">
        <is>
          <t>Блок СВП-Операционный директор</t>
        </is>
      </c>
      <c r="F915" s="46" t="inlineStr">
        <is>
          <t>-</t>
        </is>
      </c>
      <c r="G915" t="inlineStr">
        <is>
          <t>Реновация АСУ ТП участка флотации (ГРКБ); Реновация АСУ ТП реагентного участка (ГРКБ); Реновация АСУ ТП отделения сгущения магнетитового и медного концентратов (ГРКБ); Реновация АСУ ТП участка фильтрации Cu концентрата (ГРКБ); Реновация АСУ ТП участка фильтрации Mt концентрата (ГРКБ); Реновация АСУ ТП АСТ (ГРКБ); Реновация АСУ ТП участка магнитной сепарации (ГРКБ); Реновация АСУ ТП участка доизмельчения Cu концентрата (ГРКБ)</t>
        </is>
      </c>
    </row>
    <row r="916" hidden="1" ht="38.25" customHeight="1">
      <c r="A916" s="44" t="inlineStr">
        <is>
          <t>Реновация АСУ ТП участка фильтрации Cu концентрата (ГРКБ)</t>
        </is>
      </c>
      <c r="B916" s="22" t="inlineStr">
        <is>
          <t>Реализуется</t>
        </is>
      </c>
      <c r="C916" s="9" t="inlineStr">
        <is>
          <t>Планируется к внедрению</t>
        </is>
      </c>
      <c r="D916" s="45" t="inlineStr">
        <is>
          <t>Технологии импортозамещения и реновация</t>
        </is>
      </c>
      <c r="E916" s="15" t="inlineStr">
        <is>
          <t>Блок СВП-Операционный директор</t>
        </is>
      </c>
      <c r="F916" s="46" t="inlineStr">
        <is>
          <t>-</t>
        </is>
      </c>
      <c r="G916" t="inlineStr">
        <is>
          <t>Реновация АСУ ТП участка фильтрации Mt концентрата (ГРКБ); Реновация АСУ ТП участка доизмельчения Cu концентрата (ГРКБ); Реновация АСУ ТП склада Mt концентрата (ГРКБ); Реновация АСУ ТП участка гравитационного обогащения Au концентрата (ГРКБ); Реновация АСУ ТП участка флотации (ГРКБ); Реновация АСУТП ЦЭН ГМО. Участок фильтрации (КГМК); Реновация АСУ ТП реагентного участка (ГРКБ); Реновация АСУТП перекачки пульпы и фильтрации участка брикетирования ОФ (КГМК)</t>
        </is>
      </c>
    </row>
    <row r="917" hidden="1" ht="38.25" customHeight="1">
      <c r="A917" s="44" t="inlineStr">
        <is>
          <t>Реновация АСУ ТП участка фильтрации Mt концентрата (ГРКБ)</t>
        </is>
      </c>
      <c r="B917" s="22" t="inlineStr">
        <is>
          <t>Реализуется</t>
        </is>
      </c>
      <c r="C917" s="9" t="inlineStr">
        <is>
          <t>Планируется к внедрению</t>
        </is>
      </c>
      <c r="D917" s="45" t="inlineStr">
        <is>
          <t>Технологии импортозамещения и реновация</t>
        </is>
      </c>
      <c r="E917" s="15" t="inlineStr">
        <is>
          <t>Блок СВП-Операционный директор</t>
        </is>
      </c>
      <c r="F917" s="46" t="inlineStr">
        <is>
          <t>-</t>
        </is>
      </c>
      <c r="G917" t="inlineStr">
        <is>
          <t>Реновация АСУ ТП участка фильтрации Cu концентрата (ГРКБ); Реновация АСУ ТП склада Mt концентрата (ГРКБ); Реновация АСУ ТП участка доизмельчения Cu концентрата (ГРКБ); Реновация АСУ ТП участка гравитационного обогащения Au концентрата (ГРКБ); Реновация АСУ ТП участка флотации (ГРКБ); Реновация АСУТП ЦЭН ГМО. Участок фильтрации (КГМК); Реновация АСУ ТП реагентного участка (ГРКБ); Реновация АСУТП перекачки пульпы и фильтрации участка брикетирования ОФ (КГМК)</t>
        </is>
      </c>
    </row>
    <row r="918" hidden="1" ht="25.5" customHeight="1">
      <c r="A918" s="44" t="inlineStr">
        <is>
          <t>Реновация АСУ ТП участка флотации (ГРКБ)</t>
        </is>
      </c>
      <c r="B918" s="22" t="inlineStr">
        <is>
          <t>Реализуется</t>
        </is>
      </c>
      <c r="C918" s="9" t="inlineStr">
        <is>
          <t>Планируется к внедрению</t>
        </is>
      </c>
      <c r="D918" s="45" t="inlineStr">
        <is>
          <t>Технологии импортозамещения и реновация</t>
        </is>
      </c>
      <c r="E918" s="15" t="inlineStr">
        <is>
          <t>Блок СВП-Операционный директор</t>
        </is>
      </c>
      <c r="F918" s="46" t="inlineStr">
        <is>
          <t>-</t>
        </is>
      </c>
      <c r="G918" t="inlineStr">
        <is>
          <t>Реновация АСУТП «Ириус» участка флотации ОФ (КГМК); Реновация АСУ ТП реагентного участка (ГРКБ); Реновация АСУ ТП участка сгущения хвостов (ГРКБ); Реновация АСУ ТП участка фильтрации Cu концентрата (ГРКБ); Реновация АСУ ТП участка фильтрации Mt концентрата (ГРКБ); Реновация АСУ ТП участка магнитной сепарации (ГРКБ); Реновация АСУ ТП АСТ (ГРКБ); Реновация АСУ ТП участка доизмельчения Cu концентрата (ГРКБ)</t>
        </is>
      </c>
    </row>
    <row r="919" hidden="1" ht="25.5" customHeight="1">
      <c r="A919" s="44" t="inlineStr">
        <is>
          <t>Реновация АСУ ТП ХАДТ ТЭЦ-3 (НТЭК)</t>
        </is>
      </c>
      <c r="B919" s="22" t="inlineStr">
        <is>
          <t>Реализуется</t>
        </is>
      </c>
      <c r="C919" s="9" t="inlineStr">
        <is>
          <t>Планируется к внедрению</t>
        </is>
      </c>
      <c r="D919" s="45" t="inlineStr">
        <is>
          <t>Технологии импортозамещения и реновация</t>
        </is>
      </c>
      <c r="E919" s="15" t="inlineStr">
        <is>
          <t>Блок СВП-Операционный директор</t>
        </is>
      </c>
      <c r="F919" s="46" t="inlineStr">
        <is>
          <t>-</t>
        </is>
      </c>
      <c r="G919" t="inlineStr">
        <is>
          <t>Реновация АСУ ТП КА-3 ТЭЦ-3 (НТЭК); Реновация АСУ ТП КА-4 ТЭЦ-3 (НТЭК); Реновация АСУ КЩХ ТЭЦ-3 (НТЭК); Реновация СУТЭ ТЭЦ-3 (НТЭК); Реновация АСУТП КА-1 ТЭЦ-3 (НТЭК); Реновация АСУТП КА-2 ТЭЦ-3 (НТЭК); Реновация АСУ ТП ХВО ТЭЦ-2 (НТЭК); Реновация АСУ ТП ТГ-1 ТЭЦ-1 (НТЭК)</t>
        </is>
      </c>
    </row>
    <row r="920" hidden="1" ht="25.5" customHeight="1">
      <c r="A920" s="44" t="inlineStr">
        <is>
          <t>Реновация АСУ ТП ХВО ТЭЦ-2 (НТЭК)</t>
        </is>
      </c>
      <c r="B920" s="22" t="inlineStr">
        <is>
          <t>Реализуется</t>
        </is>
      </c>
      <c r="C920" s="9" t="inlineStr">
        <is>
          <t>Планируется к внедрению</t>
        </is>
      </c>
      <c r="D920" s="45" t="inlineStr">
        <is>
          <t>Технологии импортозамещения и реновация</t>
        </is>
      </c>
      <c r="E920" s="15" t="inlineStr">
        <is>
          <t>Блок СВП-Операционный директор</t>
        </is>
      </c>
      <c r="F920" s="46" t="inlineStr">
        <is>
          <t>-</t>
        </is>
      </c>
      <c r="G920" t="inlineStr">
        <is>
          <t>Реновация СУТЭ ТЭЦ-2 (НТЭК); Реновация АСУТП ЭБ ст. №1 ТЭЦ-2 (НТЭК); Реновация САК ГТС ТЭЦ-2 (НТЭК); Реновация АСУ ТП ТГ-1 ТЭЦ-1 (НТЭК); Реновация АСУ ТП КА-4 ТЭЦ-3 (НТЭК); Реновация АСУ ТП КА-3 ТЭЦ-3 (НТЭК); Реновация АСУ КЩХ ТЭЦ-3 (НТЭК); Реновация АСУ ТП ХАДТ ТЭЦ-3 (НТЭК)</t>
        </is>
      </c>
    </row>
    <row r="921" hidden="1" ht="25.5" customHeight="1">
      <c r="A921" s="44" t="inlineStr">
        <is>
          <t>Реновация АСУ ТП Цеха сушки (ГРКБ)</t>
        </is>
      </c>
      <c r="B921" s="22" t="inlineStr">
        <is>
          <t>Реализуется</t>
        </is>
      </c>
      <c r="C921" s="9" t="inlineStr">
        <is>
          <t>Планируется к внедрению</t>
        </is>
      </c>
      <c r="D921" s="45" t="inlineStr">
        <is>
          <t>Технологии импортозамещения и реновация</t>
        </is>
      </c>
      <c r="E921" s="15" t="inlineStr">
        <is>
          <t>Блок СВП-Операционный директор</t>
        </is>
      </c>
      <c r="F921" s="46" t="inlineStr">
        <is>
          <t>-</t>
        </is>
      </c>
      <c r="G921" t="inlineStr">
        <is>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is>
      </c>
    </row>
    <row r="922" hidden="1" ht="25.5" customHeight="1">
      <c r="A922" s="44" t="inlineStr">
        <is>
          <t>Реновация АСУ ТП ЦККиВ НМЗ (ЗФ)</t>
        </is>
      </c>
      <c r="B922" s="22" t="inlineStr">
        <is>
          <t>Реализуется</t>
        </is>
      </c>
      <c r="C922" s="9" t="inlineStr">
        <is>
          <t>Планируется к внедрению</t>
        </is>
      </c>
      <c r="D922" s="45" t="inlineStr">
        <is>
          <t>Технологии импортозамещения и реновация</t>
        </is>
      </c>
      <c r="E922" s="15" t="inlineStr">
        <is>
          <t>Блок СВП-Операционный директор</t>
        </is>
      </c>
      <c r="F922" s="46" t="inlineStr">
        <is>
          <t>-</t>
        </is>
      </c>
      <c r="G922"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ПКПЦ НМЗ (ЗФ)</t>
        </is>
      </c>
    </row>
    <row r="923" hidden="1" ht="25.5" customHeight="1">
      <c r="A923" s="44" t="inlineStr">
        <is>
          <t>Реновация АСУ ТП ЦНБ НМЗ (ЗФ)</t>
        </is>
      </c>
      <c r="B923" s="22" t="inlineStr">
        <is>
          <t>Реализуется</t>
        </is>
      </c>
      <c r="C923" s="9" t="inlineStr">
        <is>
          <t>Планируется к внедрению</t>
        </is>
      </c>
      <c r="D923" s="45" t="inlineStr">
        <is>
          <t>Технологии импортозамещения и реновация</t>
        </is>
      </c>
      <c r="E923" s="15" t="inlineStr">
        <is>
          <t>Блок СВП-Операционный директор</t>
        </is>
      </c>
      <c r="F923" s="46" t="inlineStr">
        <is>
          <t>-</t>
        </is>
      </c>
      <c r="G923" t="inlineStr">
        <is>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НС 18а НМЗ (ЗФ); Реновация АСУ ТП ПКПЦ НМЗ (ЗФ); Реновация АСУ ТП ОЭП 2/4 НМЗ (ЗФ)</t>
        </is>
      </c>
    </row>
    <row r="924" hidden="1" ht="25.5" customHeight="1">
      <c r="A924" s="44" t="inlineStr">
        <is>
          <t>Реновация АСУ ТП ЦТП. ВП (ГРКБ)</t>
        </is>
      </c>
      <c r="B924" s="22" t="inlineStr">
        <is>
          <t>Реализуется</t>
        </is>
      </c>
      <c r="C924" s="9" t="inlineStr">
        <is>
          <t>Планируется к внедрению</t>
        </is>
      </c>
      <c r="D924" s="45" t="inlineStr">
        <is>
          <t>Технологии импортозамещения и реновация</t>
        </is>
      </c>
      <c r="E924" s="15" t="inlineStr">
        <is>
          <t>Блок СВП-Операционный директор</t>
        </is>
      </c>
      <c r="F924" s="46" t="inlineStr">
        <is>
          <t>-</t>
        </is>
      </c>
      <c r="G924" t="inlineStr">
        <is>
          <t>Реновация АСУ ТП ЦТП. ПБ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t>
        </is>
      </c>
    </row>
    <row r="925" hidden="1" ht="25.5" customHeight="1">
      <c r="A925" s="44" t="inlineStr">
        <is>
          <t>Реновация АСУ ТП ЦТП. ПБ (ГРКБ)</t>
        </is>
      </c>
      <c r="B925" s="22" t="inlineStr">
        <is>
          <t>Реализуется</t>
        </is>
      </c>
      <c r="C925" s="9" t="inlineStr">
        <is>
          <t>Планируется к внедрению</t>
        </is>
      </c>
      <c r="D925" s="45" t="inlineStr">
        <is>
          <t>Технологии импортозамещения и реновация</t>
        </is>
      </c>
      <c r="E925" s="15" t="inlineStr">
        <is>
          <t>Блок СВП-Операционный директор</t>
        </is>
      </c>
      <c r="F925" s="46" t="inlineStr">
        <is>
          <t>-</t>
        </is>
      </c>
      <c r="G925" t="inlineStr">
        <is>
          <t>Реновация АСУ ТП ЦТП. ВП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t>
        </is>
      </c>
    </row>
    <row r="926" hidden="1" ht="25.5" customHeight="1">
      <c r="A926" s="44" t="inlineStr">
        <is>
          <t>Реновация АСУ ТП шаровых мельниц (ГРКБ)</t>
        </is>
      </c>
      <c r="B926" s="22" t="inlineStr">
        <is>
          <t>Реализуется</t>
        </is>
      </c>
      <c r="C926" s="9" t="inlineStr">
        <is>
          <t>Планируется к внедрению</t>
        </is>
      </c>
      <c r="D926" s="45" t="inlineStr">
        <is>
          <t>Технологии импортозамещения и реновация</t>
        </is>
      </c>
      <c r="E926" s="15" t="inlineStr">
        <is>
          <t>Блок СВП-Операционный директор</t>
        </is>
      </c>
      <c r="F926" s="46" t="inlineStr">
        <is>
          <t>-</t>
        </is>
      </c>
      <c r="G926" t="inlineStr">
        <is>
          <t>Реновация ЛАСУ шаровой мельниц линия 2 ОФ (ГРКБ); Реновация АСУ ТП мельниц ПСИ (ГРКБ); Реновация ЛАСУ управления последовательностью пуска мельниц ОФ (ГРКБ); Реновация АСУ ТП АСТ (ГРКБ); Реновация АСУТП мельницы №9 ОФ (КГМК); Реновация АСУТП мельницы №14 ОФ (КГМК); Реновация АСУ ТП ККД (ГРКБ); Реновация АСУ КТП (ГРКБ)</t>
        </is>
      </c>
    </row>
    <row r="927" hidden="1" ht="25.5" customHeight="1">
      <c r="A927" s="44" t="inlineStr">
        <is>
          <t>Реновация АСУ ТП Metso DNA/ Damatic XD НМЗ (ЗФ)</t>
        </is>
      </c>
      <c r="B927" s="22" t="inlineStr">
        <is>
          <t>Реализуется</t>
        </is>
      </c>
      <c r="C927" s="9" t="inlineStr">
        <is>
          <t>Планируется к внедрению</t>
        </is>
      </c>
      <c r="D927" s="45" t="inlineStr">
        <is>
          <t>Технологии импортозамещения и реновация</t>
        </is>
      </c>
      <c r="E927" s="15" t="inlineStr">
        <is>
          <t>Блок СВП-Операционный директор</t>
        </is>
      </c>
      <c r="F927" s="46" t="inlineStr">
        <is>
          <t>-</t>
        </is>
      </c>
    </row>
    <row r="928" hidden="1" ht="38.25" customHeight="1">
      <c r="A928" s="44" t="inlineStr">
        <is>
          <t>Реновация АСУ турбокомпрессорной р.Скалистый (ЗФ)</t>
        </is>
      </c>
      <c r="B928" s="22" t="inlineStr">
        <is>
          <t>Реализуется</t>
        </is>
      </c>
      <c r="C928" s="9" t="inlineStr">
        <is>
          <t>Планируется к внедрению</t>
        </is>
      </c>
      <c r="D928" s="45" t="inlineStr">
        <is>
          <t>Технологии импортозамещения и реновация</t>
        </is>
      </c>
      <c r="E928" s="15" t="inlineStr">
        <is>
          <t>Блок СВП-Операционный директор</t>
        </is>
      </c>
      <c r="F928" s="46" t="inlineStr">
        <is>
          <t>-</t>
        </is>
      </c>
      <c r="G928" t="inlineStr">
        <is>
          <t>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 Реновация АСУ КП ВС-9 р.Скалистый (ЗФ)</t>
        </is>
      </c>
    </row>
    <row r="929" hidden="1" ht="25.5" customHeight="1">
      <c r="A929" s="44" t="inlineStr">
        <is>
          <t>Реновация АСУ УВ ш.Ангидрит (НОК)</t>
        </is>
      </c>
      <c r="B929" s="22" t="inlineStr">
        <is>
          <t>Реализуется</t>
        </is>
      </c>
      <c r="C929" s="9" t="inlineStr">
        <is>
          <t>Планируется к внедрению</t>
        </is>
      </c>
      <c r="D929" s="45" t="inlineStr">
        <is>
          <t>Технологии импортозамещения и реновация</t>
        </is>
      </c>
      <c r="E929" s="15" t="inlineStr">
        <is>
          <t>Блок СВП-Операционный директор</t>
        </is>
      </c>
      <c r="F929" s="46" t="inlineStr">
        <is>
          <t>-</t>
        </is>
      </c>
      <c r="G929" t="inlineStr">
        <is>
          <t>Реновация АСУ ГВ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is>
      </c>
    </row>
    <row r="930" hidden="1" ht="25.5" customHeight="1">
      <c r="A930" s="44" t="inlineStr">
        <is>
          <t>Реновация АСУ УК ш.Ангидрит (НОК)</t>
        </is>
      </c>
      <c r="B930" s="22" t="inlineStr">
        <is>
          <t>Реализуется</t>
        </is>
      </c>
      <c r="C930" s="9" t="inlineStr">
        <is>
          <t>Планируется к внедрению</t>
        </is>
      </c>
      <c r="D930" s="45" t="inlineStr">
        <is>
          <t>Технологии импортозамещения и реновация</t>
        </is>
      </c>
      <c r="E930" s="15" t="inlineStr">
        <is>
          <t>Блок СВП-Операционный директор</t>
        </is>
      </c>
      <c r="F930" s="46" t="inlineStr">
        <is>
          <t>-</t>
        </is>
      </c>
      <c r="G930" t="inlineStr">
        <is>
          <t>Реновация АСУ ГВ ш.Ангидрит (НОК); Реновация АСУ УВ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is>
      </c>
    </row>
    <row r="931" hidden="1" ht="38.25" customHeight="1">
      <c r="A931" s="44" t="inlineStr">
        <is>
          <t>Реновация АСУ управления горелками на котле ТП-13А, ст. №5, ТЭЦ-2  (НТЭК)</t>
        </is>
      </c>
      <c r="B931" s="22" t="inlineStr">
        <is>
          <t>Реализуется</t>
        </is>
      </c>
      <c r="C931" s="9" t="inlineStr">
        <is>
          <t>Планируется к внедрению</t>
        </is>
      </c>
      <c r="D931" s="45" t="inlineStr">
        <is>
          <t>Технологии импортозамещения и реновация</t>
        </is>
      </c>
      <c r="E931" s="15" t="inlineStr">
        <is>
          <t>Блок СВП-Операционный директор</t>
        </is>
      </c>
      <c r="F931" s="46" t="inlineStr">
        <is>
          <t>-</t>
        </is>
      </c>
      <c r="G931" t="inlineStr">
        <is>
          <t>Реновация АСУ управления горелками на котле ТП-13А, ст. №6, ТЭЦ-2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 Реновация АСУ ТП ХВО ТЭЦ-2 (НТЭК)</t>
        </is>
      </c>
    </row>
    <row r="932" hidden="1" ht="38.25" customHeight="1">
      <c r="A932" s="44" t="inlineStr">
        <is>
          <t>Реновация АСУ управления горелками на котле ТП-13А, ст. №6, ТЭЦ-2  (НТЭК)</t>
        </is>
      </c>
      <c r="B932" s="22" t="inlineStr">
        <is>
          <t>Реализуется</t>
        </is>
      </c>
      <c r="C932" s="9" t="inlineStr">
        <is>
          <t>Планируется к внедрению</t>
        </is>
      </c>
      <c r="D932" s="45" t="inlineStr">
        <is>
          <t>Технологии импортозамещения и реновация</t>
        </is>
      </c>
      <c r="E932" s="15" t="inlineStr">
        <is>
          <t>Блок СВП-Операционный директор</t>
        </is>
      </c>
      <c r="F932" s="46" t="inlineStr">
        <is>
          <t>-</t>
        </is>
      </c>
      <c r="G932" t="inlineStr">
        <is>
          <t>Реновация АСУ управления горелками на котле ТП-13А, ст. №5, ТЭЦ-2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 Реновация АСУ ТП ХВО ТЭЦ-2 (НТЭК)</t>
        </is>
      </c>
    </row>
    <row r="933" hidden="1" ht="25.5" customHeight="1">
      <c r="A933" s="44" t="inlineStr">
        <is>
          <t>Реновация АСУ УССНР ЦЭН (КГМК)</t>
        </is>
      </c>
      <c r="B933" s="22" t="inlineStr">
        <is>
          <t>Реализуется</t>
        </is>
      </c>
      <c r="C933" s="9" t="inlineStr">
        <is>
          <t>Планируется к внедрению</t>
        </is>
      </c>
      <c r="D933" s="45" t="inlineStr">
        <is>
          <t>Технологии импортозамещения и реновация</t>
        </is>
      </c>
      <c r="E933" s="15" t="inlineStr">
        <is>
          <t>Блок СВП-Операционный директор</t>
        </is>
      </c>
      <c r="F933" s="46" t="inlineStr">
        <is>
          <t>-</t>
        </is>
      </c>
      <c r="G933" t="inlineStr">
        <is>
          <t>Реновация АСУТП ЦЭН ЭО (КГМК); Реновация АСУТП ЭП КВ ЦЭН (КГМК); Реновация АСУТП ОКН ЦЭН (КГМК); Реновация АСУТП СКССН ЦЭН (КГМК); Реновация АСУТП ОФ (КГМК); Реновация АСУТП КУ ERG ЦЭН (КГМК); Реновация АСУТП ПО РЦ (КГМК); Реновация АСУТП СКСХН ЦЭН (КГМК)</t>
        </is>
      </c>
    </row>
    <row r="934" hidden="1" ht="38.25" customHeight="1">
      <c r="A934" s="44" t="inlineStr">
        <is>
          <t>Реновация АСУ электрофильтрами АТУ-1 ЦЗ (НОК)</t>
        </is>
      </c>
      <c r="B934" s="22" t="inlineStr">
        <is>
          <t>Реализуется</t>
        </is>
      </c>
      <c r="C934" s="9" t="inlineStr">
        <is>
          <t>Планируется к внедрению</t>
        </is>
      </c>
      <c r="D934" s="45" t="inlineStr">
        <is>
          <t>Технологии импортозамещения и реновация</t>
        </is>
      </c>
      <c r="E934" s="15" t="inlineStr">
        <is>
          <t>Блок СВП-Операционный директор</t>
        </is>
      </c>
      <c r="F934" s="46" t="inlineStr">
        <is>
          <t>-</t>
        </is>
      </c>
      <c r="G934" t="inlineStr">
        <is>
          <t>Реновация АСУ электрофильтрами АТУ-2 ЦЗ (НОК); Реновация АСКУЭ ЦЗ (НОК)</t>
        </is>
      </c>
    </row>
    <row r="935" hidden="1" ht="38.25" customHeight="1">
      <c r="A935" s="44" t="inlineStr">
        <is>
          <t>Реновация АСУ электрофильтрами АТУ-2 ЦЗ (НОК)</t>
        </is>
      </c>
      <c r="B935" s="22" t="inlineStr">
        <is>
          <t>Реализуется</t>
        </is>
      </c>
      <c r="C935" s="9" t="inlineStr">
        <is>
          <t>Планируется к внедрению</t>
        </is>
      </c>
      <c r="D935" s="45" t="inlineStr">
        <is>
          <t>Технологии импортозамещения и реновация</t>
        </is>
      </c>
      <c r="E935" s="15" t="inlineStr">
        <is>
          <t>Блок СВП-Операционный директор</t>
        </is>
      </c>
      <c r="F935" s="46" t="inlineStr">
        <is>
          <t>-</t>
        </is>
      </c>
      <c r="G935" t="inlineStr">
        <is>
          <t>Реновация АСУ электрофильтрами АТУ-1 ЦЗ (НОК); Реновация АСКУЭ ЦЗ (НОК)</t>
        </is>
      </c>
    </row>
    <row r="936" hidden="1" ht="25.5" customHeight="1">
      <c r="A936" s="44" t="inlineStr">
        <is>
          <t>Реновация АСУ ЭС КТП ГСМ (ГРКБ)</t>
        </is>
      </c>
      <c r="B936" s="22" t="inlineStr">
        <is>
          <t>Реализуется</t>
        </is>
      </c>
      <c r="C936" s="9" t="inlineStr">
        <is>
          <t>Планируется к внедрению</t>
        </is>
      </c>
      <c r="D936" s="45" t="inlineStr">
        <is>
          <t>Технологии импортозамещения и реновация</t>
        </is>
      </c>
      <c r="E936" s="15" t="inlineStr">
        <is>
          <t>Блок СВП-Операционный директор</t>
        </is>
      </c>
      <c r="F936" s="46" t="inlineStr">
        <is>
          <t>-</t>
        </is>
      </c>
      <c r="G936" t="inlineStr">
        <is>
          <t>Реновация АСУ КТП (ГРКБ); Реновация АСУ ТП КТП ВЗБТ (ГРКБ); Реновация АСУ ЭС ТП-9 (ГРКБ); Реновация АСУ ТП АСТ (ГРКБ); Реновация АСУ ЭС ТП-10 (ГРКБ); Реновация АСУ ЭС РТП-1 (ГРКБ); Реновация АСУ ЭС РТП-2 (ГРКБ); Реновация АСУ ИС АВТ (ГРКБ)</t>
        </is>
      </c>
    </row>
    <row r="937" hidden="1" ht="25.5" customHeight="1">
      <c r="A937" s="44" t="inlineStr">
        <is>
          <t>Реновация АСУ ЭС РТП-1 (ГРКБ)</t>
        </is>
      </c>
      <c r="B937" s="22" t="inlineStr">
        <is>
          <t>Реализуется</t>
        </is>
      </c>
      <c r="C937" s="9" t="inlineStr">
        <is>
          <t>Планируется к внедрению</t>
        </is>
      </c>
      <c r="D937" s="45" t="inlineStr">
        <is>
          <t>Технологии импортозамещения и реновация</t>
        </is>
      </c>
      <c r="E937" s="15" t="inlineStr">
        <is>
          <t>Блок СВП-Операционный директор</t>
        </is>
      </c>
      <c r="F937" s="46" t="inlineStr">
        <is>
          <t>-</t>
        </is>
      </c>
      <c r="G937" t="inlineStr">
        <is>
          <t>Реновация АСУ ЭС РТП-2 (ГРКБ); Реновация АСУ ЭС РТП-7 (ГРКБ); Реновация АСУ ЭС ТП-10 (ГРКБ); Реновация АСУ ЭС ТП-9 (ГРКБ); Реновация АСУ ТП АСТ (ГРКБ); Реновация АСУ КТП (ГРКБ); Реновация АСУ ЭС КТП ГСМ (ГРКБ); Реновация АСУ ИС АВТ (ГРКБ)</t>
        </is>
      </c>
    </row>
    <row r="938" hidden="1" ht="25.5" customHeight="1">
      <c r="A938" s="44" t="inlineStr">
        <is>
          <t>Реновация АСУ ЭС РТП-2 (ГРКБ)</t>
        </is>
      </c>
      <c r="B938" s="22" t="inlineStr">
        <is>
          <t>Реализуется</t>
        </is>
      </c>
      <c r="C938" s="9" t="inlineStr">
        <is>
          <t>Планируется к внедрению</t>
        </is>
      </c>
      <c r="D938" s="45" t="inlineStr">
        <is>
          <t>Технологии импортозамещения и реновация</t>
        </is>
      </c>
      <c r="E938" s="15" t="inlineStr">
        <is>
          <t>Блок СВП-Операционный директор</t>
        </is>
      </c>
      <c r="F938" s="46" t="inlineStr">
        <is>
          <t>-</t>
        </is>
      </c>
      <c r="G938" t="inlineStr">
        <is>
          <t>Реновация АСУ ЭС РТП-1 (ГРКБ); Реновация АСУ ЭС РТП-7 (ГРКБ); Реновация АСУ ЭС ТП-9 (ГРКБ); Реновация АСУ ЭС ТП-10 (ГРКБ); Реновация АСУ ТП АСТ (ГРКБ); Реновация АСУ КТП (ГРКБ); Реновация АСУ ЭС КТП ГСМ (ГРКБ); Реновация АСУ ИС АВТ (ГРКБ)</t>
        </is>
      </c>
    </row>
    <row r="939" hidden="1" ht="25.5" customHeight="1">
      <c r="A939" s="44" t="inlineStr">
        <is>
          <t>Реновация АСУ ЭС РТП-7 (ГРКБ)</t>
        </is>
      </c>
      <c r="B939" s="22" t="inlineStr">
        <is>
          <t>Реализуется</t>
        </is>
      </c>
      <c r="C939" s="9" t="inlineStr">
        <is>
          <t>Планируется к внедрению</t>
        </is>
      </c>
      <c r="D939" s="45" t="inlineStr">
        <is>
          <t>Технологии импортозамещения и реновация</t>
        </is>
      </c>
      <c r="E939" s="15" t="inlineStr">
        <is>
          <t>Блок СВП-Операционный директор</t>
        </is>
      </c>
      <c r="F939" s="46" t="inlineStr">
        <is>
          <t>-</t>
        </is>
      </c>
      <c r="G939" t="inlineStr">
        <is>
          <t>Реновация АСУ ЭС РТП-1 (ГРКБ); Реновация АСУ ЭС РТП-2 (ГРКБ); Реновация АСУ ЭС ТП-9 (ГРКБ); Реновация АСУ ЭС ТП-10 (ГРКБ); Реновация АСУ ТП АСТ (ГРКБ); Реновация АСУ КТП (ГРКБ); Реновация АСУ ЭС КТП ГСМ (ГРКБ); Реновация АСУ ИС АВТ (ГРКБ)</t>
        </is>
      </c>
    </row>
    <row r="940" hidden="1" ht="25.5" customHeight="1">
      <c r="A940" s="44" t="inlineStr">
        <is>
          <t>Реновация АСУ ЭС ТП-10 (ГРКБ)</t>
        </is>
      </c>
      <c r="B940" s="22" t="inlineStr">
        <is>
          <t>Реализуется</t>
        </is>
      </c>
      <c r="C940" s="9" t="inlineStr">
        <is>
          <t>Планируется к внедрению</t>
        </is>
      </c>
      <c r="D940" s="45" t="inlineStr">
        <is>
          <t>Технологии импортозамещения и реновация</t>
        </is>
      </c>
      <c r="E940" s="15" t="inlineStr">
        <is>
          <t>Блок СВП-Операционный директор</t>
        </is>
      </c>
      <c r="F940" s="46" t="inlineStr">
        <is>
          <t>-</t>
        </is>
      </c>
      <c r="G940" t="inlineStr">
        <is>
          <t>Реновация АСУ ЭС ТП-9 (ГРКБ); Реновация АСУ ЭС РТП-1 (ГРКБ); Реновация АСУ ЭС. РП-10 кВ №1 (ГРКБ); Реновация АСУ ЭС. РП-10 кВ №2 (ГРКБ); Реновация АСУ ЭС РТП-2 (ГРКБ); Реновация АСУ ТП АСТ (ГРКБ); Реновация АСУ ЭС РТП-7 (ГРКБ); Реновация АСУ КТП (ГРКБ)</t>
        </is>
      </c>
    </row>
    <row r="941" hidden="1" ht="25.5" customHeight="1">
      <c r="A941" s="44" t="inlineStr">
        <is>
          <t>Реновация АСУ ЭС ТП-9 (ГРКБ)</t>
        </is>
      </c>
      <c r="B941" s="22" t="inlineStr">
        <is>
          <t>Реализуется</t>
        </is>
      </c>
      <c r="C941" s="9" t="inlineStr">
        <is>
          <t>Планируется к внедрению</t>
        </is>
      </c>
      <c r="D941" s="45" t="inlineStr">
        <is>
          <t>Технологии импортозамещения и реновация</t>
        </is>
      </c>
      <c r="E941" s="15" t="inlineStr">
        <is>
          <t>Блок СВП-Операционный директор</t>
        </is>
      </c>
      <c r="F941" s="46" t="inlineStr">
        <is>
          <t>-</t>
        </is>
      </c>
      <c r="G941" t="inlineStr">
        <is>
          <t>Реновация АСУ ЭС ТП-10 (ГРКБ); Реновация АСУ ЭС РТП-1 (ГРКБ); Реновация АСУ ЭС РТП-2 (ГРКБ); Реновация АСУ ТП АСТ (ГРКБ); Реновация АСУ ЭС РТП-7 (ГРКБ); Реновация АСУ КТП (ГРКБ); Реновация АСУ ЭС КТП ГСМ (ГРКБ); Реновация АСУ ИС АВТ (ГРКБ)</t>
        </is>
      </c>
    </row>
    <row r="942" hidden="1" ht="25.5" customHeight="1">
      <c r="A942" s="44" t="inlineStr">
        <is>
          <t>Реновация АСУ ЭС. ПС 110кВ «Промплощадка» (ГРКБ)</t>
        </is>
      </c>
      <c r="B942" s="22" t="inlineStr">
        <is>
          <t>Реализуется</t>
        </is>
      </c>
      <c r="C942" s="9" t="inlineStr">
        <is>
          <t>Планируется к внедрению</t>
        </is>
      </c>
      <c r="D942" s="45" t="inlineStr">
        <is>
          <t>Технологии импортозамещения и реновация</t>
        </is>
      </c>
      <c r="E942" s="15" t="inlineStr">
        <is>
          <t>Блок СВП-Операционный директор</t>
        </is>
      </c>
      <c r="F942" s="46" t="inlineStr">
        <is>
          <t>-</t>
        </is>
      </c>
    </row>
    <row r="943" hidden="1" ht="25.5" customHeight="1">
      <c r="A943" s="44" t="inlineStr">
        <is>
          <t>Реновация АСУ ЭС. ПС 35кВ «Поселок» (ГРКБ)</t>
        </is>
      </c>
      <c r="B943" s="22" t="inlineStr">
        <is>
          <t>Реализуется</t>
        </is>
      </c>
      <c r="C943" s="9" t="inlineStr">
        <is>
          <t>Планируется к внедрению</t>
        </is>
      </c>
      <c r="D943" s="45" t="inlineStr">
        <is>
          <t>Технологии импортозамещения и реновация</t>
        </is>
      </c>
      <c r="E943" s="15" t="inlineStr">
        <is>
          <t>Блок СВП-Операционный директор</t>
        </is>
      </c>
      <c r="F943" s="46" t="inlineStr">
        <is>
          <t>-</t>
        </is>
      </c>
      <c r="G943" t="inlineStr">
        <is>
          <t>Реновация АСУ ЭС. РП-10 кВ №1 (ГРКБ); Реновация АСУ ЭС. РП-10 кВ №2 (ГРКБ)</t>
        </is>
      </c>
    </row>
    <row r="944" hidden="1" ht="25.5" customHeight="1">
      <c r="A944" s="44" t="inlineStr">
        <is>
          <t>Реновация АСУ ЭС. РП-10 кВ №1 (ГРКБ)</t>
        </is>
      </c>
      <c r="B944" s="22" t="inlineStr">
        <is>
          <t>Реализуется</t>
        </is>
      </c>
      <c r="C944" s="9" t="inlineStr">
        <is>
          <t>Планируется к внедрению</t>
        </is>
      </c>
      <c r="D944" s="45" t="inlineStr">
        <is>
          <t>Технологии импортозамещения и реновация</t>
        </is>
      </c>
      <c r="E944" s="15" t="inlineStr">
        <is>
          <t>Блок СВП-Операционный директор</t>
        </is>
      </c>
      <c r="F944" s="46" t="inlineStr">
        <is>
          <t>-</t>
        </is>
      </c>
      <c r="G944" t="inlineStr">
        <is>
          <t>Реновация АСУ ЭС. РП-10 кВ №2 (ГРКБ); Реновация АСУ ЭС ТП-10 (ГРКБ); Реновация АСУ ТП АСТ (ГРКБ); Реновация АСУ КТП (ГРКБ); Реновация АСУ ИС АВТ (ГРКБ); Реновация АСУ ЭС. ПС 35кВ «Поселок» (ГРКБ); Реновация АСУ КНС (ГРКБ); Реновация АСУ ЭС РТП-1 (ГРКБ)</t>
        </is>
      </c>
    </row>
    <row r="945" hidden="1" ht="25.5" customHeight="1">
      <c r="A945" s="44" t="inlineStr">
        <is>
          <t>Реновация АСУ ЭС. РП-10 кВ №2 (ГРКБ)</t>
        </is>
      </c>
      <c r="B945" s="22" t="inlineStr">
        <is>
          <t>Реализуется</t>
        </is>
      </c>
      <c r="C945" s="9" t="inlineStr">
        <is>
          <t>Планируется к внедрению</t>
        </is>
      </c>
      <c r="D945" s="45" t="inlineStr">
        <is>
          <t>Технологии импортозамещения и реновация</t>
        </is>
      </c>
      <c r="E945" s="15" t="inlineStr">
        <is>
          <t>Блок СВП-Операционный директор</t>
        </is>
      </c>
      <c r="F945" s="46" t="inlineStr">
        <is>
          <t>-</t>
        </is>
      </c>
      <c r="G945" t="inlineStr">
        <is>
          <t>Реновация АСУ ЭС. РП-10 кВ №1 (ГРКБ); Реновация АСУ ЭС ТП-10 (ГРКБ); Реновация АСУ ТП АСТ (ГРКБ); Реновация АСУ КТП (ГРКБ); Реновация АСУ ИС АВТ (ГРКБ); Реновация АСУ ЭС. ПС 35кВ «Поселок» (ГРКБ); Реновация АСУ КНС (ГРКБ); Реновация АСУ ЭС РТП-1 (ГРКБ)</t>
        </is>
      </c>
    </row>
    <row r="946" hidden="1" ht="25.5" customHeight="1">
      <c r="A946" s="44" t="inlineStr">
        <is>
          <t>Реновация АСУ BMS ОФ (ГРКБ)</t>
        </is>
      </c>
      <c r="B946" s="22" t="inlineStr">
        <is>
          <t>Реализуется</t>
        </is>
      </c>
      <c r="C946" s="9" t="inlineStr">
        <is>
          <t>Планируется к внедрению</t>
        </is>
      </c>
      <c r="D946" s="45" t="inlineStr">
        <is>
          <t>Технологии импортозамещения и реновация</t>
        </is>
      </c>
      <c r="E946" s="15" t="inlineStr">
        <is>
          <t>Блок СВП-Операционный директор</t>
        </is>
      </c>
      <c r="F946" s="46" t="inlineStr">
        <is>
          <t>-</t>
        </is>
      </c>
      <c r="G946" t="inlineStr">
        <is>
          <t>Реновация АСУ ТП АСТ (ГРКБ); Реновация АСУ КТП (ГРКБ); Реновация АСУ ИС АВТ (ГРКБ); Реновация АСУ КНС (ГРКБ); Реновация АСУ ТП ККД (ГРКБ); Реновация АСУ ИС АТТ (ГРКБ); Реновация АСУ ИС РММ (ГРКБ); Реновация АСУ ИС АБЗ (ГРКБ)</t>
        </is>
      </c>
    </row>
    <row r="947" hidden="1" ht="25.5" customHeight="1">
      <c r="A947" s="44" t="inlineStr">
        <is>
          <t>Реновация АСУ Proscon 2100P ТОФ (ЗФ)</t>
        </is>
      </c>
      <c r="B947" s="22" t="inlineStr">
        <is>
          <t>Реализуется</t>
        </is>
      </c>
      <c r="C947" s="9" t="inlineStr">
        <is>
          <t>Планируется к внедрению</t>
        </is>
      </c>
      <c r="D947" s="45" t="inlineStr">
        <is>
          <t>Технологии импортозамещения и реновация</t>
        </is>
      </c>
      <c r="E947" s="15" t="inlineStr">
        <is>
          <t>Блок СВП-Операционный директор</t>
        </is>
      </c>
      <c r="F947" s="46" t="inlineStr">
        <is>
          <t>-</t>
        </is>
      </c>
      <c r="G947" t="inlineStr">
        <is>
          <t>Реновация АСУТП Proscon 2100NT РЦ (КГМК); Реновация АСУТП РО ТОФ (ЗФ)</t>
        </is>
      </c>
    </row>
    <row r="948" hidden="1" ht="25.5" customHeight="1">
      <c r="A948" s="44" t="inlineStr">
        <is>
          <t>Реновация АС «ДСВ»</t>
        </is>
      </c>
      <c r="B948" s="22" t="inlineStr">
        <is>
          <t>Реализуется</t>
        </is>
      </c>
      <c r="C948" s="9" t="inlineStr">
        <is>
          <t>Планируется к внедрению</t>
        </is>
      </c>
      <c r="D948" s="45" t="inlineStr">
        <is>
          <t>Технологии импортозамещения и реновация</t>
        </is>
      </c>
      <c r="E948" s="15" t="inlineStr">
        <is>
          <t>Блок СВП-Операционный директор</t>
        </is>
      </c>
      <c r="F948" s="46" t="inlineStr">
        <is>
          <t>-</t>
        </is>
      </c>
    </row>
    <row r="949" hidden="1" ht="25.5" customHeight="1">
      <c r="A949" s="44" t="inlineStr">
        <is>
          <t>Реновация АС «Жилой фонд»</t>
        </is>
      </c>
      <c r="B949" s="22" t="inlineStr">
        <is>
          <t>Реализуется</t>
        </is>
      </c>
      <c r="C949" s="9" t="inlineStr">
        <is>
          <t>Планируется к внедрению</t>
        </is>
      </c>
      <c r="D949" s="45" t="inlineStr">
        <is>
          <t>Технологии импортозамещения и реновация</t>
        </is>
      </c>
      <c r="E949" s="15" t="inlineStr">
        <is>
          <t>Блок СВП-Операционный директор</t>
        </is>
      </c>
      <c r="F949" s="46" t="inlineStr">
        <is>
          <t>-</t>
        </is>
      </c>
    </row>
    <row r="950" hidden="1" ht="25.5" customHeight="1">
      <c r="A950" s="44" t="inlineStr">
        <is>
          <t>Реновация АС «Контроль потребностей заказчика» (НТЭК)</t>
        </is>
      </c>
      <c r="B950" s="22" t="inlineStr">
        <is>
          <t>Реализуется</t>
        </is>
      </c>
      <c r="C950" s="9" t="inlineStr">
        <is>
          <t>Планируется к внедрению</t>
        </is>
      </c>
      <c r="D950" s="45" t="inlineStr">
        <is>
          <t>Технологии импортозамещения и реновация</t>
        </is>
      </c>
      <c r="E950" s="15" t="inlineStr">
        <is>
          <t>Блок СВП-Операционный директор</t>
        </is>
      </c>
      <c r="F950" s="46" t="inlineStr">
        <is>
          <t>-</t>
        </is>
      </c>
    </row>
    <row r="951" hidden="1" ht="25.5" customHeight="1">
      <c r="A951" s="44" t="inlineStr">
        <is>
          <t>Реновация АС «ЛППиСП»</t>
        </is>
      </c>
      <c r="B951" s="22" t="inlineStr">
        <is>
          <t>Реализуется</t>
        </is>
      </c>
      <c r="C951" s="9" t="inlineStr">
        <is>
          <t>Планируется к внедрению</t>
        </is>
      </c>
      <c r="D951" s="45" t="inlineStr">
        <is>
          <t>Технологии импортозамещения и реновация</t>
        </is>
      </c>
      <c r="E951" s="15" t="inlineStr">
        <is>
          <t>Блок СВП-Операционный директор</t>
        </is>
      </c>
      <c r="F951" s="46" t="inlineStr">
        <is>
          <t>-</t>
        </is>
      </c>
    </row>
    <row r="952" hidden="1" ht="25.5" customHeight="1">
      <c r="A952" s="44" t="inlineStr">
        <is>
          <t>Реновация АС «Орбита»</t>
        </is>
      </c>
      <c r="B952" s="22" t="inlineStr">
        <is>
          <t>Реализуется</t>
        </is>
      </c>
      <c r="C952" s="9" t="inlineStr">
        <is>
          <t>Планируется к внедрению</t>
        </is>
      </c>
      <c r="D952" s="45" t="inlineStr">
        <is>
          <t>Технологии импортозамещения и реновация</t>
        </is>
      </c>
      <c r="E952" s="15" t="inlineStr">
        <is>
          <t>Блок СВП-Операционный директор</t>
        </is>
      </c>
      <c r="F952" s="46" t="inlineStr">
        <is>
          <t>-</t>
        </is>
      </c>
    </row>
    <row r="953" hidden="1" ht="38.25" customHeight="1">
      <c r="A953" s="44" t="inlineStr">
        <is>
          <t>Реновация АС «Отчеты по объектам капитальных вложений для УЭИ«(ЗФ)</t>
        </is>
      </c>
      <c r="B953" s="22" t="inlineStr">
        <is>
          <t>Реализуется</t>
        </is>
      </c>
      <c r="C953" s="9" t="inlineStr">
        <is>
          <t>Планируется к внедрению</t>
        </is>
      </c>
      <c r="D953" s="45" t="inlineStr">
        <is>
          <t>Технологии импортозамещения и реновация</t>
        </is>
      </c>
      <c r="E953" s="15" t="inlineStr">
        <is>
          <t>Блок СВП-Операционный директор</t>
        </is>
      </c>
      <c r="F953" s="46" t="inlineStr">
        <is>
          <t>-</t>
        </is>
      </c>
      <c r="G953" t="inlineStr">
        <is>
          <t>Реновация АС «Учёт затрат по объектам капитального строительства»</t>
        </is>
      </c>
    </row>
    <row r="954" hidden="1" ht="25.5" customHeight="1">
      <c r="A954" s="44" t="inlineStr">
        <is>
          <t>Реновация АС «Телегазета»</t>
        </is>
      </c>
      <c r="B954" s="22" t="inlineStr">
        <is>
          <t>Реализуется</t>
        </is>
      </c>
      <c r="C954" s="9" t="inlineStr">
        <is>
          <t>Планируется к внедрению</t>
        </is>
      </c>
      <c r="D954" s="45" t="inlineStr">
        <is>
          <t>Технологии импортозамещения и реновация</t>
        </is>
      </c>
      <c r="E954" s="15" t="inlineStr">
        <is>
          <t>Блок СВП-Операционный директор</t>
        </is>
      </c>
      <c r="F954" s="46" t="inlineStr">
        <is>
          <t>-</t>
        </is>
      </c>
    </row>
    <row r="955" hidden="1" ht="25.5" customHeight="1">
      <c r="A955" s="44" t="inlineStr">
        <is>
          <t>Реновация АС «УАНС»</t>
        </is>
      </c>
      <c r="B955" s="22" t="inlineStr">
        <is>
          <t>Реализуется</t>
        </is>
      </c>
      <c r="C955" s="9" t="inlineStr">
        <is>
          <t>Планируется к внедрению</t>
        </is>
      </c>
      <c r="D955" s="45" t="inlineStr">
        <is>
          <t>Технологии импортозамещения и реновация</t>
        </is>
      </c>
      <c r="E955" s="15" t="inlineStr">
        <is>
          <t>Блок СВП-Операционный директор</t>
        </is>
      </c>
      <c r="F955" s="46" t="inlineStr">
        <is>
          <t>-</t>
        </is>
      </c>
    </row>
    <row r="956" hidden="1" ht="25.5" customHeight="1">
      <c r="A956" s="44" t="inlineStr">
        <is>
          <t>Реновация АС «УРСС»</t>
        </is>
      </c>
      <c r="B956" s="22" t="inlineStr">
        <is>
          <t>Реализуется</t>
        </is>
      </c>
      <c r="C956" s="9" t="inlineStr">
        <is>
          <t>Планируется к внедрению</t>
        </is>
      </c>
      <c r="D956" s="45" t="inlineStr">
        <is>
          <t>Технологии импортозамещения и реновация</t>
        </is>
      </c>
      <c r="E956" s="15" t="inlineStr">
        <is>
          <t>Блок СВП-Операционный директор</t>
        </is>
      </c>
      <c r="F956" s="46" t="inlineStr">
        <is>
          <t>-</t>
        </is>
      </c>
    </row>
    <row r="957" hidden="1" ht="38.25" customHeight="1">
      <c r="A957" s="44" t="inlineStr">
        <is>
          <t>Реновация АС «Учёт затрат по объектам капитального строительства»</t>
        </is>
      </c>
      <c r="B957" s="22" t="inlineStr">
        <is>
          <t>Реализуется</t>
        </is>
      </c>
      <c r="C957" s="9" t="inlineStr">
        <is>
          <t>Планируется к внедрению</t>
        </is>
      </c>
      <c r="D957" s="45" t="inlineStr">
        <is>
          <t>Технологии импортозамещения и реновация</t>
        </is>
      </c>
      <c r="E957" s="15" t="inlineStr">
        <is>
          <t>Блок СВП-Операционный директор</t>
        </is>
      </c>
      <c r="F957" s="46" t="inlineStr">
        <is>
          <t>-</t>
        </is>
      </c>
      <c r="G957" t="inlineStr">
        <is>
          <t>Реновация АС «Отчеты по объектам капитальных вложений для УЭИ«(ЗФ)</t>
        </is>
      </c>
    </row>
    <row r="958" hidden="1" ht="25.5" customHeight="1">
      <c r="A958" s="44" t="inlineStr">
        <is>
          <t>Реновация АС «Учет визитов»</t>
        </is>
      </c>
      <c r="B958" s="22" t="inlineStr">
        <is>
          <t>Реализуется</t>
        </is>
      </c>
      <c r="C958" s="9" t="inlineStr">
        <is>
          <t>Планируется к внедрению</t>
        </is>
      </c>
      <c r="D958" s="45" t="inlineStr">
        <is>
          <t>Технологии импортозамещения и реновация</t>
        </is>
      </c>
      <c r="E958" s="15" t="inlineStr">
        <is>
          <t>Блок СВП-Операционный директор</t>
        </is>
      </c>
      <c r="F958" s="46" t="inlineStr">
        <is>
          <t>-</t>
        </is>
      </c>
      <c r="G958" t="inlineStr">
        <is>
          <t>Реновация АИС «Учет отходов»; Реновация АС «Учет имущественных фондов»</t>
        </is>
      </c>
    </row>
    <row r="959" hidden="1" ht="25.5" customHeight="1">
      <c r="A959" s="44" t="inlineStr">
        <is>
          <t>Реновация АС «Учет заявок на компьютерную технику» (НТЭК)</t>
        </is>
      </c>
      <c r="B959" s="22" t="inlineStr">
        <is>
          <t>Реализуется</t>
        </is>
      </c>
      <c r="C959" s="9" t="inlineStr">
        <is>
          <t>Планируется к внедрению</t>
        </is>
      </c>
      <c r="D959" s="45" t="inlineStr">
        <is>
          <t>Технологии импортозамещения и реновация</t>
        </is>
      </c>
      <c r="E959" s="15" t="inlineStr">
        <is>
          <t>Блок СВП-Операционный директор</t>
        </is>
      </c>
      <c r="F959" s="46" t="inlineStr">
        <is>
          <t>-</t>
        </is>
      </c>
    </row>
    <row r="960" hidden="1" ht="25.5" customHeight="1">
      <c r="A960" s="44" t="inlineStr">
        <is>
          <t>Реновация АС «Учет имущественных фондов»</t>
        </is>
      </c>
      <c r="B960" s="22" t="inlineStr">
        <is>
          <t>Реализуется</t>
        </is>
      </c>
      <c r="C960" s="9" t="inlineStr">
        <is>
          <t>Планируется к внедрению</t>
        </is>
      </c>
      <c r="D960" s="45" t="inlineStr">
        <is>
          <t>Технологии импортозамещения и реновация</t>
        </is>
      </c>
      <c r="E960" s="15" t="inlineStr">
        <is>
          <t>Блок СВП-Операционный директор</t>
        </is>
      </c>
      <c r="F960" s="46" t="inlineStr">
        <is>
          <t>-</t>
        </is>
      </c>
      <c r="G960" t="inlineStr">
        <is>
          <t>Реновация АИС «Учет отходов»; Реновация АС «Учет визитов»</t>
        </is>
      </c>
    </row>
    <row r="961" hidden="1" ht="25.5" customHeight="1">
      <c r="A961" s="44" t="inlineStr">
        <is>
          <t>Реновация АС «Экомодуль ЗФ»</t>
        </is>
      </c>
      <c r="B961" s="22" t="inlineStr">
        <is>
          <t>Реализуется</t>
        </is>
      </c>
      <c r="C961" s="9" t="inlineStr">
        <is>
          <t>Планируется к внедрению</t>
        </is>
      </c>
      <c r="D961" s="45" t="inlineStr">
        <is>
          <t>Технологии импортозамещения и реновация</t>
        </is>
      </c>
      <c r="E961" s="15" t="inlineStr">
        <is>
          <t>Блок СВП-Операционный директор</t>
        </is>
      </c>
      <c r="F961" s="46" t="inlineStr">
        <is>
          <t>-</t>
        </is>
      </c>
    </row>
    <row r="962" hidden="1" ht="25.5" customHeight="1">
      <c r="A962" s="44" t="inlineStr">
        <is>
          <t>Реновация АС «ЭО ЦКС» (ЗФ)</t>
        </is>
      </c>
      <c r="B962" s="22" t="inlineStr">
        <is>
          <t>Реализуется</t>
        </is>
      </c>
      <c r="C962" s="9" t="inlineStr">
        <is>
          <t>Планируется к внедрению</t>
        </is>
      </c>
      <c r="D962" s="45" t="inlineStr">
        <is>
          <t>Технологии импортозамещения и реновация</t>
        </is>
      </c>
      <c r="E962" s="15" t="inlineStr">
        <is>
          <t>Блок СВП-Операционный директор</t>
        </is>
      </c>
      <c r="F962" s="46" t="inlineStr">
        <is>
          <t>-</t>
        </is>
      </c>
    </row>
    <row r="963" hidden="1" ht="25.5" customHeight="1">
      <c r="A963" s="44" t="inlineStr">
        <is>
          <t>Реновация АС «OLAP - Графики кап. ремонта»</t>
        </is>
      </c>
      <c r="B963" s="22" t="inlineStr">
        <is>
          <t>Реализуется</t>
        </is>
      </c>
      <c r="C963" s="9" t="inlineStr">
        <is>
          <t>Планируется к внедрению</t>
        </is>
      </c>
      <c r="D963" s="45" t="inlineStr">
        <is>
          <t>Технологии импортозамещения и реновация</t>
        </is>
      </c>
      <c r="E963" s="15" t="inlineStr">
        <is>
          <t>Блок СВП-Операционный директор</t>
        </is>
      </c>
      <c r="F963" s="46" t="inlineStr">
        <is>
          <t>-</t>
        </is>
      </c>
    </row>
    <row r="964" hidden="1" ht="25.5" customHeight="1">
      <c r="A964" s="44" t="inlineStr">
        <is>
          <t>Реновация АС Вибробит (НТЭК)</t>
        </is>
      </c>
      <c r="B964" s="22" t="inlineStr">
        <is>
          <t>Реализуется</t>
        </is>
      </c>
      <c r="C964" s="9" t="inlineStr">
        <is>
          <t>Планируется к внедрению</t>
        </is>
      </c>
      <c r="D964" s="45" t="inlineStr">
        <is>
          <t>Технологии импортозамещения и реновация</t>
        </is>
      </c>
      <c r="E964" s="15" t="inlineStr">
        <is>
          <t>Блок СВП-Операционный директор</t>
        </is>
      </c>
      <c r="F964" s="46" t="inlineStr">
        <is>
          <t>-</t>
        </is>
      </c>
      <c r="G964" t="inlineStr">
        <is>
          <t>Реновация ПА ЭС (НТЭК); Реновация ИС Виброконтроль ТА-4 ТЭЦ-3 (НТЭК); Реновация ИС Виброконтроль ТА-1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is>
      </c>
    </row>
    <row r="965" hidden="1" ht="25.5" customHeight="1">
      <c r="A965" s="44" t="inlineStr">
        <is>
          <t>Реновация АС вибромониторинга ЦЗ (НОК)</t>
        </is>
      </c>
      <c r="B965" s="22" t="inlineStr">
        <is>
          <t>Реализуется</t>
        </is>
      </c>
      <c r="C965" s="9" t="inlineStr">
        <is>
          <t>Планируется к внедрению</t>
        </is>
      </c>
      <c r="D965" s="45" t="inlineStr">
        <is>
          <t>Технологии импортозамещения и реновация</t>
        </is>
      </c>
      <c r="E965" s="15" t="inlineStr">
        <is>
          <t>Блок СВП-Операционный директор</t>
        </is>
      </c>
      <c r="F965" s="46" t="inlineStr">
        <is>
          <t>-</t>
        </is>
      </c>
      <c r="G965" t="inlineStr">
        <is>
          <t>Реновация АСКУЭ ЦЗ (НОК); Российские системы мониторинга вибрации оборудования; Реновация Система мониторинга работы горелок КА 9, 10 (НТЭК); Реновация Система мониторинга работы горелок КА 7, 8 ТЭЦ-1 (НТЭК)</t>
        </is>
      </c>
    </row>
    <row r="966" hidden="1" ht="25.5" customHeight="1">
      <c r="A966" s="44" t="inlineStr">
        <is>
          <t>Реновация АС ГВО -1300 р.Таймырский (ЗФ)</t>
        </is>
      </c>
      <c r="B966" s="22" t="inlineStr">
        <is>
          <t>Реализуется</t>
        </is>
      </c>
      <c r="C966" s="9" t="inlineStr">
        <is>
          <t>Планируется к внедрению</t>
        </is>
      </c>
      <c r="D966" s="45" t="inlineStr">
        <is>
          <t>Технологии импортозамещения и реновация</t>
        </is>
      </c>
      <c r="E966" s="15" t="inlineStr">
        <is>
          <t>Блок СВП-Операционный директор</t>
        </is>
      </c>
      <c r="F966" s="46" t="inlineStr">
        <is>
          <t>-</t>
        </is>
      </c>
      <c r="G966" t="inlineStr">
        <is>
          <t>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 Реновация АСУ СПУ СС-3 Север р.Таймырский (ЗФ); Реновация АСУ ВУ ВПС Howden р.Таймырский (ЗФ)</t>
        </is>
      </c>
    </row>
    <row r="967" hidden="1" ht="25.5" customHeight="1">
      <c r="A967" s="44" t="inlineStr">
        <is>
          <t>Реновация АС ЖТ МСК р.Октябрьский (ЗФ)</t>
        </is>
      </c>
      <c r="B967" s="22" t="inlineStr">
        <is>
          <t>Реализуется</t>
        </is>
      </c>
      <c r="C967" s="9" t="inlineStr">
        <is>
          <t>Планируется к внедрению</t>
        </is>
      </c>
      <c r="D967" s="45" t="inlineStr">
        <is>
          <t>Технологии импортозамещения и реновация</t>
        </is>
      </c>
      <c r="E967" s="15" t="inlineStr">
        <is>
          <t>Блок СВП-Операционный директор</t>
        </is>
      </c>
      <c r="F967" s="46" t="inlineStr">
        <is>
          <t>-</t>
        </is>
      </c>
      <c r="G967" t="inlineStr">
        <is>
          <t>Реновация АСМ р.Октябрьский (ЗФ); Реновация АСОП р.Октябрьский (ЗФ); Реновация СБД р.Октябрьский (ЗФ); Реновация АУПТ р.Октябрьский (ЗФ); Реновация РО ТВС р.Октябрьский (ЗФ); Реновация РО СДУ ВВ р.Октябрьский (ЗФ); Реновация РО ЗРРУ р.Октябрьский (ЗФ); Реновация ВМ-П-СО р.Октябрьский (ЗФ)</t>
        </is>
      </c>
    </row>
    <row r="968" hidden="1" ht="25.5" customHeight="1">
      <c r="A968" s="44" t="inlineStr">
        <is>
          <t>Реновация АС НОТАМ (Аэропорт Норильск)</t>
        </is>
      </c>
      <c r="B968" s="22" t="inlineStr">
        <is>
          <t>Реализуется</t>
        </is>
      </c>
      <c r="C968" s="9" t="inlineStr">
        <is>
          <t>Планируется к внедрению</t>
        </is>
      </c>
      <c r="D968" s="45" t="inlineStr">
        <is>
          <t>Технологии импортозамещения и реновация</t>
        </is>
      </c>
      <c r="E968" s="15" t="inlineStr">
        <is>
          <t>Блок СВП-Операционный директор</t>
        </is>
      </c>
      <c r="F968" s="46" t="inlineStr">
        <is>
          <t>-</t>
        </is>
      </c>
      <c r="G968" t="inlineStr">
        <is>
          <t>Реновация 1С 8.2:ЗУП (Аэропорт Норильск); Реновация FIDS Аэрософт (Аэропорт Норильск); Реновация 1С 8.2:Бухгалтерия (Аэропорт Норильск); Реновация 1С:ЗУП КОРП (СК Норильск)</t>
        </is>
      </c>
    </row>
    <row r="969" hidden="1" ht="25.5" customHeight="1">
      <c r="A969" s="44" t="inlineStr">
        <is>
          <t>Реновация АС СВМ МЗ (ЗФ)</t>
        </is>
      </c>
      <c r="B969" s="22" t="inlineStr">
        <is>
          <t>Реализуется</t>
        </is>
      </c>
      <c r="C969" s="9" t="inlineStr">
        <is>
          <t>Планируется к внедрению</t>
        </is>
      </c>
      <c r="D969" s="45" t="inlineStr">
        <is>
          <t>Технологии импортозамещения и реновация</t>
        </is>
      </c>
      <c r="E969" s="15" t="inlineStr">
        <is>
          <t>Блок СВП-Операционный директор</t>
        </is>
      </c>
      <c r="F969" s="46" t="inlineStr">
        <is>
          <t>-</t>
        </is>
      </c>
      <c r="G969" t="inlineStr">
        <is>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АСУЭ МЗ (ЗФ); Реновация АСУТП ЭУ МЦ МЗ (ЗФ)</t>
        </is>
      </c>
    </row>
    <row r="970" hidden="1" ht="25.5" customHeight="1">
      <c r="A970" s="44" t="inlineStr">
        <is>
          <t>Реновация АС  «Персонал»</t>
        </is>
      </c>
      <c r="B970" s="22" t="inlineStr">
        <is>
          <t>Реализуется</t>
        </is>
      </c>
      <c r="C970" s="9" t="inlineStr">
        <is>
          <t>Планируется к внедрению</t>
        </is>
      </c>
      <c r="D970" s="45" t="inlineStr">
        <is>
          <t>Технологии импортозамещения и реновация</t>
        </is>
      </c>
      <c r="E970" s="15" t="inlineStr">
        <is>
          <t>Блок СВП-Операционный директор</t>
        </is>
      </c>
      <c r="F970" s="46" t="inlineStr">
        <is>
          <t>-</t>
        </is>
      </c>
      <c r="G970" t="inlineStr">
        <is>
          <t>Реновация ИС Персонал (НТЭК); Реновация 1С Персонал (НТПО)</t>
        </is>
      </c>
    </row>
    <row r="971" hidden="1" ht="25.5" customHeight="1">
      <c r="A971" s="44" t="inlineStr">
        <is>
          <t>Реновация АС Winbres (НТЭК)</t>
        </is>
      </c>
      <c r="B971" s="22" t="inlineStr">
        <is>
          <t>Реализуется</t>
        </is>
      </c>
      <c r="C971" s="9" t="inlineStr">
        <is>
          <t>Планируется к внедрению</t>
        </is>
      </c>
      <c r="D971" s="45" t="inlineStr">
        <is>
          <t>Технологии импортозамещения и реновация</t>
        </is>
      </c>
      <c r="E971" s="15" t="inlineStr">
        <is>
          <t>Блок СВП-Операционный директор</t>
        </is>
      </c>
      <c r="F971" s="46" t="inlineStr">
        <is>
          <t>-</t>
        </is>
      </c>
      <c r="G971" t="inlineStr">
        <is>
          <t>Реновация ПА ЭС (НТЭК)</t>
        </is>
      </c>
    </row>
    <row r="972" hidden="1" ht="25.5" customHeight="1">
      <c r="A972" s="44" t="inlineStr">
        <is>
          <t>Реновация АУПТ р.Комсомольский (ЗФ)</t>
        </is>
      </c>
      <c r="B972" s="22" t="inlineStr">
        <is>
          <t>Реализуется</t>
        </is>
      </c>
      <c r="C972" s="9" t="inlineStr">
        <is>
          <t>Планируется к внедрению</t>
        </is>
      </c>
      <c r="D972" s="45" t="inlineStr">
        <is>
          <t>Технологии импортозамещения и реновация</t>
        </is>
      </c>
      <c r="E972" s="15" t="inlineStr">
        <is>
          <t>Блок СВП-Операционный директор</t>
        </is>
      </c>
      <c r="F972" s="46" t="inlineStr">
        <is>
          <t>-</t>
        </is>
      </c>
      <c r="G972" t="inlineStr">
        <is>
          <t>Реновация АСОП р.Комсомольский (ЗФ); Реновация АСУ КСП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 Реновация ВМ-П-СО р.Комсомольский (ЗФ)</t>
        </is>
      </c>
    </row>
    <row r="973" hidden="1" ht="25.5" customHeight="1">
      <c r="A973" s="44" t="inlineStr">
        <is>
          <t>Реновация АУПТ р.Октябрьский (ЗФ)</t>
        </is>
      </c>
      <c r="B973" s="22" t="inlineStr">
        <is>
          <t>Реализуется</t>
        </is>
      </c>
      <c r="C973" s="9" t="inlineStr">
        <is>
          <t>Планируется к внедрению</t>
        </is>
      </c>
      <c r="D973" s="45" t="inlineStr">
        <is>
          <t>Технологии импортозамещения и реновация</t>
        </is>
      </c>
      <c r="E973" s="15" t="inlineStr">
        <is>
          <t>Блок СВП-Операционный директор</t>
        </is>
      </c>
      <c r="F973" s="46" t="inlineStr">
        <is>
          <t>-</t>
        </is>
      </c>
      <c r="G973" t="inlineStr">
        <is>
          <t>Реновация АСМ р.Октябрьский (ЗФ); Реновация СБД р.Октябрьский (ЗФ); Реновация АСОП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974" hidden="1" ht="25.5" customHeight="1">
      <c r="A974" s="44" t="inlineStr">
        <is>
          <t>Реновация АУПТ р.Скалистый (ЗФ)</t>
        </is>
      </c>
      <c r="B974" s="22" t="inlineStr">
        <is>
          <t>Реализуется</t>
        </is>
      </c>
      <c r="C974" s="9" t="inlineStr">
        <is>
          <t>Планируется к внедрению</t>
        </is>
      </c>
      <c r="D974" s="45" t="inlineStr">
        <is>
          <t>Технологии импортозамещения и реновация</t>
        </is>
      </c>
      <c r="E974" s="15" t="inlineStr">
        <is>
          <t>Блок СВП-Операционный директор</t>
        </is>
      </c>
      <c r="F974" s="46" t="inlineStr">
        <is>
          <t>-</t>
        </is>
      </c>
      <c r="G974" t="inlineStr">
        <is>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АСУ КП ВС-9 р.Скалистый (ЗФ); Реновация АСУ ВО ВСС-1 р.Скалистый (ЗФ)</t>
        </is>
      </c>
    </row>
    <row r="975" hidden="1" ht="25.5" customHeight="1">
      <c r="A975" s="44" t="inlineStr">
        <is>
          <t>Реновация АУПТ р.Таймырский (ЗФ)</t>
        </is>
      </c>
      <c r="B975" s="22" t="inlineStr">
        <is>
          <t>Реализуется</t>
        </is>
      </c>
      <c r="C975" s="9" t="inlineStr">
        <is>
          <t>Планируется к внедрению</t>
        </is>
      </c>
      <c r="D975" s="45" t="inlineStr">
        <is>
          <t>Технологии импортозамещения и реновация</t>
        </is>
      </c>
      <c r="E975" s="15" t="inlineStr">
        <is>
          <t>Блок СВП-Операционный директор</t>
        </is>
      </c>
      <c r="F975" s="46" t="inlineStr">
        <is>
          <t>-</t>
        </is>
      </c>
      <c r="G975" t="inlineStr">
        <is>
          <t>Реновация СБД р.Таймырский (ЗФ); Реновация АСОП р.Таймырский (ЗФ); Реновация АСОДУ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976" hidden="1" ht="25.5" customHeight="1">
      <c r="A976" s="44" t="inlineStr">
        <is>
          <t>Реновация АУПТ ш.Ангидрит (НОК)</t>
        </is>
      </c>
      <c r="B976" s="22" t="inlineStr">
        <is>
          <t>Реализуется</t>
        </is>
      </c>
      <c r="C976" s="9" t="inlineStr">
        <is>
          <t>Планируется к внедрению</t>
        </is>
      </c>
      <c r="D976" s="45" t="inlineStr">
        <is>
          <t>Технологии импортозамещения и реновация</t>
        </is>
      </c>
      <c r="E976" s="15" t="inlineStr">
        <is>
          <t>Блок СВП-Операционный директор</t>
        </is>
      </c>
      <c r="F976" s="46" t="inlineStr">
        <is>
          <t>-</t>
        </is>
      </c>
      <c r="G976" t="inlineStr">
        <is>
          <t>Реновация АСУ ГВ ш.Ангидрит (НОК); Реновация АСУ УВ ш.Ангидрит (НОК); Реновация АСУ УК ш.Ангидрит (НОК); Реновация АСОП ш.Ангидрит (НОК); Реновация АСУ ВВУ ш.Ангидрит (НОК); Реновация АСКУЭ ш.Ангидрит (НОК); Реновация АСОДУ ш.Ангидрит (НОК); Реновация АСУ НПС №2 ш.Ангидрит (НОК)</t>
        </is>
      </c>
    </row>
    <row r="977" hidden="1" ht="25.5" customHeight="1">
      <c r="A977" s="44" t="inlineStr">
        <is>
          <t>Реновация АУПТ ш.Известняков (НОК)</t>
        </is>
      </c>
      <c r="B977" s="22" t="inlineStr">
        <is>
          <t>Реализуется</t>
        </is>
      </c>
      <c r="C977" s="9" t="inlineStr">
        <is>
          <t>Планируется к внедрению</t>
        </is>
      </c>
      <c r="D977" s="45" t="inlineStr">
        <is>
          <t>Технологии импортозамещения и реновация</t>
        </is>
      </c>
      <c r="E977" s="15" t="inlineStr">
        <is>
          <t>Блок СВП-Операционный директор</t>
        </is>
      </c>
      <c r="F977" s="46" t="inlineStr">
        <is>
          <t>-</t>
        </is>
      </c>
      <c r="G977" t="inlineStr">
        <is>
          <t>Реновация АСОП ш.Известняков (НОК); Реновация АСУ ГВ №1 ш.Известняков (НОК); Реновация АСУ ГВ №2 ш.Известняков (НОК); Реновация АСКУЭ ш.Известняков (НОК); Реновация АСОДУ ш.Известняков (НОК); Реновация ВМ-П-СО ш.Известняков (НОК); Реновация АУПТ ш.Ангидрит (НОК); Реновация МСБ ш. Известняков р. Кайерканский ООО «НОК»</t>
        </is>
      </c>
    </row>
    <row r="978" hidden="1" ht="25.5" customHeight="1">
      <c r="A978" s="44" t="inlineStr">
        <is>
          <t>Реновация Бреслер КГЭС (НТЭК)</t>
        </is>
      </c>
      <c r="B978" s="22" t="inlineStr">
        <is>
          <t>Реализуется</t>
        </is>
      </c>
      <c r="C978" s="9" t="inlineStr">
        <is>
          <t>Планируется к внедрению</t>
        </is>
      </c>
      <c r="D978" s="45" t="inlineStr">
        <is>
          <t>Технологии импортозамещения и реновация</t>
        </is>
      </c>
      <c r="E978" s="15" t="inlineStr">
        <is>
          <t>Блок СВП-Операционный директор</t>
        </is>
      </c>
      <c r="F978" s="46" t="inlineStr">
        <is>
          <t>-</t>
        </is>
      </c>
      <c r="G978" t="inlineStr">
        <is>
          <t>Реновация АСУ ПА КГЭС (НТЭК); Реновация АСУ СВК КГЭС (НТЭК); Реновация АСУ ТП РЧВ КГЭС (НТЭК); Реновация АСУ ТП ГРАРМ КГЭС (НТЭК); Реновация ПА ЭС (НТЭК)</t>
        </is>
      </c>
    </row>
    <row r="979" hidden="1" ht="25.5" customHeight="1">
      <c r="A979" s="44" t="inlineStr">
        <is>
          <t>Реновация ВИС ЦМТО (КГМК)</t>
        </is>
      </c>
      <c r="B979" s="22" t="inlineStr">
        <is>
          <t>Реализуется</t>
        </is>
      </c>
      <c r="C979" s="9" t="inlineStr">
        <is>
          <t>Планируется к внедрению</t>
        </is>
      </c>
      <c r="D979" s="45" t="inlineStr">
        <is>
          <t>Технологии импортозамещения и реновация</t>
        </is>
      </c>
      <c r="E979" s="15" t="inlineStr">
        <is>
          <t>Блок СВП-Операционный директор</t>
        </is>
      </c>
      <c r="F979" s="46" t="inlineStr">
        <is>
          <t>-</t>
        </is>
      </c>
      <c r="G979" t="inlineStr">
        <is>
          <t>Реновация АСУТП ВИС р.Северный (КГМК); Реновация АСУТП ОФ (КГМК); Реновация АСТО (КГМК); Реновация АСУТП ПО РЦ (КГМК); Реновация АСУТП ЦЭН ЭО (КГМК); Реновация СУИД (КГМК)</t>
        </is>
      </c>
    </row>
    <row r="980" hidden="1" ht="25.5" customHeight="1">
      <c r="A980" s="44" t="inlineStr">
        <is>
          <t>Реновация ВМ-П-СО р.Комсомольский (ЗФ)</t>
        </is>
      </c>
      <c r="B980" s="22" t="inlineStr">
        <is>
          <t>Реализуется</t>
        </is>
      </c>
      <c r="C980" s="9" t="inlineStr">
        <is>
          <t>Планируется к внедрению</t>
        </is>
      </c>
      <c r="D980" s="45" t="inlineStr">
        <is>
          <t>Технологии импортозамещения и реновация</t>
        </is>
      </c>
      <c r="E980" s="15" t="inlineStr">
        <is>
          <t>Блок СВП-Операционный директор</t>
        </is>
      </c>
      <c r="F980" s="46" t="inlineStr">
        <is>
          <t>-</t>
        </is>
      </c>
      <c r="G980"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t>
        </is>
      </c>
    </row>
    <row r="981" hidden="1" ht="15.75" customHeight="1">
      <c r="A981" s="44" t="inlineStr">
        <is>
          <t>Реновация ВМ-П-СО р.Маяк (ЗФ)</t>
        </is>
      </c>
      <c r="B981" s="22" t="inlineStr">
        <is>
          <t>Реализуется</t>
        </is>
      </c>
      <c r="C981" s="9" t="inlineStr">
        <is>
          <t>Планируется к внедрению</t>
        </is>
      </c>
      <c r="D981" s="45" t="inlineStr">
        <is>
          <t>Технологии импортозамещения и реновация</t>
        </is>
      </c>
      <c r="E981" s="15" t="inlineStr">
        <is>
          <t>Блок СВП-Операционный директор</t>
        </is>
      </c>
      <c r="F981" s="46" t="inlineStr">
        <is>
          <t>-</t>
        </is>
      </c>
      <c r="G981" t="inlineStr">
        <is>
          <t>Реновация АСМ р.Маяк (ЗФ); Реновация АСОП р.Маяк (ЗФ); Реновация ВМ-П-СО р.Скалистый (ЗФ); Реновация АСУ КСП р.Маяк (ЗФ); Реновация СУРТ р.Маяк (ЗФ); Реновация ВМ-П-СО р.Таймырский (ЗФ); Реновация ВМ-П-СО р.Комсомольский (ЗФ); Реновация АСКУВ р.Маяк (ЗФ)</t>
        </is>
      </c>
    </row>
    <row r="982" hidden="1" ht="15.75" customHeight="1">
      <c r="A982" s="44" t="inlineStr">
        <is>
          <t>Реновация ВМ-П-СО р.Октябрьский (ЗФ)</t>
        </is>
      </c>
      <c r="B982" s="22" t="inlineStr">
        <is>
          <t>Реализуется</t>
        </is>
      </c>
      <c r="C982" s="9" t="inlineStr">
        <is>
          <t>Планируется к внедрению</t>
        </is>
      </c>
      <c r="D982" s="45" t="inlineStr">
        <is>
          <t>Технологии импортозамещения и реновация</t>
        </is>
      </c>
      <c r="E982" s="15" t="inlineStr">
        <is>
          <t>Блок СВП-Операционный директор</t>
        </is>
      </c>
      <c r="F982" s="46" t="inlineStr">
        <is>
          <t>-</t>
        </is>
      </c>
      <c r="G982" t="inlineStr">
        <is>
          <t>Реновация АСМ р.Октябрьский (ЗФ); Реновация СБД р.Октябрьский (ЗФ); Реновация АСОП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t>
        </is>
      </c>
    </row>
    <row r="983" hidden="1" ht="15.75" customHeight="1">
      <c r="A983" s="44" t="inlineStr">
        <is>
          <t>Реновация ВМ-П-СО р.Скалистый (ЗФ)</t>
        </is>
      </c>
      <c r="B983" s="22" t="inlineStr">
        <is>
          <t>Реализуется</t>
        </is>
      </c>
      <c r="C983" s="9" t="inlineStr">
        <is>
          <t>Планируется к внедрению</t>
        </is>
      </c>
      <c r="D983" s="45" t="inlineStr">
        <is>
          <t>Технологии импортозамещения и реновация</t>
        </is>
      </c>
      <c r="E983" s="15" t="inlineStr">
        <is>
          <t>Блок СВП-Операционный директор</t>
        </is>
      </c>
      <c r="F983" s="46" t="inlineStr">
        <is>
          <t>-</t>
        </is>
      </c>
      <c r="G983" t="inlineStr">
        <is>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ВМ-П-СО р.Маяк (ЗФ)</t>
        </is>
      </c>
    </row>
    <row r="984" hidden="1" ht="15.75" customHeight="1">
      <c r="A984" s="44" t="inlineStr">
        <is>
          <t>Реновация ВМ-П-СО р.Таймырский (ЗФ)</t>
        </is>
      </c>
      <c r="B984" s="22" t="inlineStr">
        <is>
          <t>Реализуется</t>
        </is>
      </c>
      <c r="C984" s="9" t="inlineStr">
        <is>
          <t>Планируется к внедрению</t>
        </is>
      </c>
      <c r="D984" s="45" t="inlineStr">
        <is>
          <t>Технологии импортозамещения и реновация</t>
        </is>
      </c>
      <c r="E984" s="15" t="inlineStr">
        <is>
          <t>Блок СВП-Операционный директор</t>
        </is>
      </c>
      <c r="F984" s="46" t="inlineStr">
        <is>
          <t>-</t>
        </is>
      </c>
      <c r="G984" t="inlineStr">
        <is>
          <t>Реновация СБД р.Таймырский (ЗФ); Реновация АСОП р.Таймырский (ЗФ); Реновация АУПТ р.Таймырский (ЗФ); Реновация АСОДУ р.Таймырский (ЗФ); Реновация АСУ СПУ СС-3 Юг р.Таймырский (ЗФ); Реновация АС ГВО -1300 р.Таймырский (ЗФ); Реновация АСУ СПУ СС-3 Север р.Таймырский (ЗФ); Реновация ВМ-П-СО р.Маяк (ЗФ)</t>
        </is>
      </c>
    </row>
    <row r="985" hidden="1" ht="15.75" customHeight="1">
      <c r="A985" s="44" t="inlineStr">
        <is>
          <t>Реновация ВМ-П-СО ш.Ангидрит (НОК)</t>
        </is>
      </c>
      <c r="B985" s="22" t="inlineStr">
        <is>
          <t>Реализуется</t>
        </is>
      </c>
      <c r="C985" s="9" t="inlineStr">
        <is>
          <t>Планируется к внедрению</t>
        </is>
      </c>
      <c r="D985" s="45" t="inlineStr">
        <is>
          <t>Технологии импортозамещения и реновация</t>
        </is>
      </c>
      <c r="E985" s="15" t="inlineStr">
        <is>
          <t>Блок СВП-Операционный директор</t>
        </is>
      </c>
      <c r="F985" s="46" t="inlineStr">
        <is>
          <t>-</t>
        </is>
      </c>
      <c r="G985" t="inlineStr">
        <is>
          <t>Реновация АСУ ГВ ш.Ангидрит (НОК); Реновация АСУ УВ ш.Ангидрит (НОК); Реновация АСУ УК ш.Ангидрит (НОК); Реновация АСОП ш.Ангидрит (НОК); Реновация АУПТ ш.Ангидрит (НОК); Реновация АСУ ВВУ ш.Ангидрит (НОК); Реновация АСКУЭ ш.Ангидрит (НОК); Реновация АСОДУ ш.Ангидрит (НОК)</t>
        </is>
      </c>
    </row>
    <row r="986" hidden="1" ht="15.75" customHeight="1">
      <c r="A986" s="44" t="inlineStr">
        <is>
          <t>Реновация ВМ-П-СО ш.Известняков (НОК)</t>
        </is>
      </c>
      <c r="B986" s="22" t="inlineStr">
        <is>
          <t>Реализуется</t>
        </is>
      </c>
      <c r="C986" s="9" t="inlineStr">
        <is>
          <t>Планируется к внедрению</t>
        </is>
      </c>
      <c r="D986" s="45" t="inlineStr">
        <is>
          <t>Технологии импортозамещения и реновация</t>
        </is>
      </c>
      <c r="E986" s="15" t="inlineStr">
        <is>
          <t>Блок СВП-Операционный директор</t>
        </is>
      </c>
      <c r="F986" s="46" t="inlineStr">
        <is>
          <t>-</t>
        </is>
      </c>
      <c r="G986" t="inlineStr">
        <is>
          <t>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АСОДУ ш.Известняков (НОК); Реновация ВМ-П-СО ш.Ангидрит (НОК); Реновация ВМ-П-СО р.Маяк (ЗФ)</t>
        </is>
      </c>
    </row>
    <row r="987" hidden="1" ht="15.75" customHeight="1">
      <c r="A987" s="44" t="inlineStr">
        <is>
          <t>Реновация Внешний сайт АО «Норильск Авиа»</t>
        </is>
      </c>
      <c r="B987" s="22" t="inlineStr">
        <is>
          <t>Реализуется</t>
        </is>
      </c>
      <c r="C987" s="9" t="inlineStr">
        <is>
          <t>Планируется к внедрению</t>
        </is>
      </c>
      <c r="D987" s="45" t="inlineStr">
        <is>
          <t>Технологии импортозамещения и реновация</t>
        </is>
      </c>
      <c r="E987" s="15" t="inlineStr">
        <is>
          <t>Блок СВП-Операционный директор</t>
        </is>
      </c>
      <c r="F987" s="46" t="inlineStr">
        <is>
          <t>-</t>
        </is>
      </c>
      <c r="G987" t="inlineStr">
        <is>
          <t>Реновация Внешний сайт АО ЕРП; Реновация Внешний сайт КЦЗ; Реновация Внешний сайт ПАО ГМК НН филиал ЗТФ; Реновация Внешний сайт ООО «НН-Сервис» (арена-норильск.рф); Реновация Внешний сайт ООО «Востокгеология»; Реновация 1С:Бухгалтерия (Норильск Авиа); Реновация Сайт ЛП; Реновация Сайт КГМК</t>
        </is>
      </c>
    </row>
    <row r="988" hidden="1" ht="15.75" customHeight="1">
      <c r="A988" s="44" t="inlineStr">
        <is>
          <t>Реновация Внешний сайт АО ЕРП</t>
        </is>
      </c>
      <c r="B988" s="22" t="inlineStr">
        <is>
          <t>Реализуется</t>
        </is>
      </c>
      <c r="C988" s="9" t="inlineStr">
        <is>
          <t>Планируется к внедрению</t>
        </is>
      </c>
      <c r="D988" s="45" t="inlineStr">
        <is>
          <t>Технологии импортозамещения и реновация</t>
        </is>
      </c>
      <c r="E988" s="15" t="inlineStr">
        <is>
          <t>Блок СВП-Операционный директор</t>
        </is>
      </c>
      <c r="F988" s="46" t="inlineStr">
        <is>
          <t>-</t>
        </is>
      </c>
      <c r="G988" t="inlineStr">
        <is>
          <t>Реновация Внешний сайт КЦЗ; Реновация Внешний сайт АО «Норильск Авиа»; Реновация Внешний сайт ПАО ГМК НН филиал ЗТФ; Реновация Внешний сайт ООО «Востокгеология»; Реновация Сайт КРП; Реновация Сайт ЛП; Реновация Сайт КГМК; Реновация Внешний сайт ООО «Колабыт» (kolabyt.ru)</t>
        </is>
      </c>
    </row>
    <row r="989" hidden="1" ht="15.75" customHeight="1">
      <c r="A989" s="44" t="inlineStr">
        <is>
          <t>Реновация Внешний сайт КЦЗ</t>
        </is>
      </c>
      <c r="B989" s="22" t="inlineStr">
        <is>
          <t>Реализуется</t>
        </is>
      </c>
      <c r="C989" s="9" t="inlineStr">
        <is>
          <t>Планируется к внедрению</t>
        </is>
      </c>
      <c r="D989" s="45" t="inlineStr">
        <is>
          <t>Технологии импортозамещения и реновация</t>
        </is>
      </c>
      <c r="E989" s="15" t="inlineStr">
        <is>
          <t>Блок СВП-Операционный директор</t>
        </is>
      </c>
      <c r="F989" s="46" t="inlineStr">
        <is>
          <t>-</t>
        </is>
      </c>
      <c r="G989" t="inlineStr">
        <is>
          <t>Реновация Внешний сайт АО ЕРП; Реновация Внешний сайт АО «Норильск Авиа»; Реновация Внешний сайт ПАО ГМК НН филиал ЗТФ; Реновация Внешний сайт ООО «Востокгеология»; Реновация Сайт ЛП; Реновация Сайт КГМК; Реновация Сайт КРП; Реновация Внешний сайт ООО «Колабыт» (kolabyt.ru)</t>
        </is>
      </c>
    </row>
    <row r="990" hidden="1" ht="15.75" customHeight="1">
      <c r="A990" s="44" t="inlineStr">
        <is>
          <t>Реновация Внешний сайт ООО «Востокгеология»</t>
        </is>
      </c>
      <c r="B990" s="22" t="inlineStr">
        <is>
          <t>Реализуется</t>
        </is>
      </c>
      <c r="C990" s="9" t="inlineStr">
        <is>
          <t>Планируется к внедрению</t>
        </is>
      </c>
      <c r="D990" s="45" t="inlineStr">
        <is>
          <t>Технологии импортозамещения и реновация</t>
        </is>
      </c>
      <c r="E990" s="15" t="inlineStr">
        <is>
          <t>Блок СВП-Операционный директор</t>
        </is>
      </c>
      <c r="F990" s="46" t="inlineStr">
        <is>
          <t>-</t>
        </is>
      </c>
      <c r="G990" t="inlineStr">
        <is>
          <t>Реновация 1С:ЗУП (Востокгеология); Реновация Внешний сайт АО ЕРП; Реновация Внешний сайт КЦЗ; Реновация 1С:Бухгалтерия СО (Востокгеология); Реновация 1С:Документооборот (Востокгеология); Реновация Внешний сайт АО «Норильск Авиа»; Реновация Внешний сайт ПАО ГМК НН филиал ЗТФ</t>
        </is>
      </c>
    </row>
    <row r="991" hidden="1" ht="15.75" customHeight="1">
      <c r="A991" s="44" t="inlineStr">
        <is>
          <t>Реновация Внешний сайт ООО «Колабыт» (kolabyt.ru)</t>
        </is>
      </c>
      <c r="B991" s="22" t="inlineStr">
        <is>
          <t>Реализуется</t>
        </is>
      </c>
      <c r="C991" s="9" t="inlineStr">
        <is>
          <t>Планируется к внедрению</t>
        </is>
      </c>
      <c r="D991" s="45" t="inlineStr">
        <is>
          <t>Технологии импортозамещения и реновация</t>
        </is>
      </c>
      <c r="E991" s="15" t="inlineStr">
        <is>
          <t>Блок СВП-Операционный директор</t>
        </is>
      </c>
      <c r="F991" s="46" t="inlineStr">
        <is>
          <t>-</t>
        </is>
      </c>
      <c r="G991" t="inlineStr">
        <is>
          <t>Реновация Внешний сайт АО ЕРП; Реновация Внешний сайт КЦЗ</t>
        </is>
      </c>
    </row>
    <row r="992" hidden="1" ht="15.75" customHeight="1">
      <c r="A992" s="44" t="inlineStr">
        <is>
          <t>Реновация Внешний сайт ООО «НН-Сервис» (арена-норильск.рф)</t>
        </is>
      </c>
      <c r="B992" s="22" t="inlineStr">
        <is>
          <t>Реализуется</t>
        </is>
      </c>
      <c r="C992" s="9" t="inlineStr">
        <is>
          <t>Планируется к внедрению</t>
        </is>
      </c>
      <c r="D992" s="45" t="inlineStr">
        <is>
          <t>Технологии импортозамещения и реновация</t>
        </is>
      </c>
      <c r="E992" s="15" t="inlineStr">
        <is>
          <t>Блок СВП-Операционный директор</t>
        </is>
      </c>
      <c r="F992" s="46" t="inlineStr">
        <is>
          <t>-</t>
        </is>
      </c>
      <c r="G992" t="inlineStr">
        <is>
          <t>Реновация Внешний сайт ООО «НН-Сервис» (norilsk-hotel.ru); Реновация Внешний сайт ООО «НН-Сервис» (polarstar-hotel.ru); Реновация Внешний сайт ООО «НН-Сервис» (arena-tropicana.ru); Реновация Внешний сайт АО «Норильск Авиа»; Реновация Внешний сайт АО ЕРП; Реновация Внешний сайт КЦЗ</t>
        </is>
      </c>
    </row>
    <row r="993" hidden="1" ht="15.75" customHeight="1">
      <c r="A993" s="44" t="inlineStr">
        <is>
          <t>Реновация Внешний сайт ООО «НН-Сервис» (arena-tropicana.ru)</t>
        </is>
      </c>
      <c r="B993" s="22" t="inlineStr">
        <is>
          <t>Реализуется</t>
        </is>
      </c>
      <c r="C993" s="9" t="inlineStr">
        <is>
          <t>Планируется к внедрению</t>
        </is>
      </c>
      <c r="D993" s="45" t="inlineStr">
        <is>
          <t>Технологии импортозамещения и реновация</t>
        </is>
      </c>
      <c r="E993" s="15" t="inlineStr">
        <is>
          <t>Блок СВП-Операционный директор</t>
        </is>
      </c>
      <c r="F993" s="46" t="inlineStr">
        <is>
          <t>-</t>
        </is>
      </c>
      <c r="G993" t="inlineStr">
        <is>
          <t>Реновация Внешний сайт ООО «НН-Сервис» (norilsk-hotel.ru); Реновация Внешний сайт ООО «НН-Сервис» (polarstar-hotel.ru); Реновация Внешний сайт ООО «НН-Сервис» (арена-норильск.рф); Реновация Внешний сайт АО ЕРП; Реновация Внешний сайт КЦЗ</t>
        </is>
      </c>
    </row>
    <row r="994" hidden="1" ht="15.75" customHeight="1">
      <c r="A994" s="44" t="inlineStr">
        <is>
          <t>Реновация Внешний сайт ООО «НН-Сервис» (norilsk-hotel.ru)</t>
        </is>
      </c>
      <c r="B994" s="22" t="inlineStr">
        <is>
          <t>Реализуется</t>
        </is>
      </c>
      <c r="C994" s="9" t="inlineStr">
        <is>
          <t>Планируется к внедрению</t>
        </is>
      </c>
      <c r="D994" s="45" t="inlineStr">
        <is>
          <t>Технологии импортозамещения и реновация</t>
        </is>
      </c>
      <c r="E994" s="15" t="inlineStr">
        <is>
          <t>Блок СВП-Операционный директор</t>
        </is>
      </c>
      <c r="F994" s="46" t="inlineStr">
        <is>
          <t>-</t>
        </is>
      </c>
      <c r="G994" t="inlineStr">
        <is>
          <t>Реновация Внешний сайт ООО «НН-Сервис» (polarstar-hotel.ru); Реновация Внешний сайт ООО «НН-Сервис» (arena-tropicana.ru); Реновация Внешний сайт ООО «НН-Сервис» (арена-норильск.рф); Реновация Внешний сайт АО ЕРП; Реновация Внешний сайт КЦЗ</t>
        </is>
      </c>
    </row>
    <row r="995" hidden="1" ht="15.75" customHeight="1">
      <c r="A995" s="44" t="inlineStr">
        <is>
          <t>Реновация Внешний сайт ООО «НН-Сервис» (polarstar-hotel.ru)</t>
        </is>
      </c>
      <c r="B995" s="22" t="inlineStr">
        <is>
          <t>Реализуется</t>
        </is>
      </c>
      <c r="C995" s="9" t="inlineStr">
        <is>
          <t>Планируется к внедрению</t>
        </is>
      </c>
      <c r="D995" s="45" t="inlineStr">
        <is>
          <t>Технологии импортозамещения и реновация</t>
        </is>
      </c>
      <c r="E995" s="15" t="inlineStr">
        <is>
          <t>Блок СВП-Операционный директор</t>
        </is>
      </c>
      <c r="F995" s="46" t="inlineStr">
        <is>
          <t>-</t>
        </is>
      </c>
      <c r="G995" t="inlineStr">
        <is>
          <t>Реновация Внешний сайт ООО «НН-Сервис» (norilsk-hotel.ru); Реновация Внешний сайт ООО «НН-Сервис» (arena-tropicana.ru); Реновация Внешний сайт ООО «НН-Сервис» (арена-норильск.рф); Реновация Внешний сайт АО ЕРП; Реновация Внешний сайт КЦЗ</t>
        </is>
      </c>
    </row>
    <row r="996" hidden="1" ht="15.75" customHeight="1">
      <c r="A996" s="44" t="inlineStr">
        <is>
          <t>Реновация Внешний сайт ООО «Санаторий Заполярье» (hello.zapolarye.ru)</t>
        </is>
      </c>
      <c r="B996" s="22" t="inlineStr">
        <is>
          <t>Реализуется</t>
        </is>
      </c>
      <c r="C996" s="9" t="inlineStr">
        <is>
          <t>Планируется к внедрению</t>
        </is>
      </c>
      <c r="D996" s="45" t="inlineStr">
        <is>
          <t>Технологии импортозамещения и реновация</t>
        </is>
      </c>
      <c r="E996" s="15" t="inlineStr">
        <is>
          <t>Блок СВП-Операционный директор</t>
        </is>
      </c>
      <c r="F996" s="46" t="inlineStr">
        <is>
          <t>-</t>
        </is>
      </c>
      <c r="G996" t="inlineStr">
        <is>
          <t>Реновация Внешний сайт ООО «Санаторий Заполярье» (zapolarye.ru); Реновация Внешний сайт ООО «Санаторий Заполярье» (zclinic.ru); Реновация Внешний сайт ООО «Санаторий Заполярье» (zfit-sochi.ru); Реновация Внешний сайт АО ЕРП; Реновация Внешний сайт КЦЗ; Реновация 1С:ЗУП (Санаторий Заполярье)</t>
        </is>
      </c>
    </row>
    <row r="997" hidden="1" ht="15.75" customHeight="1">
      <c r="A997" s="44" t="inlineStr">
        <is>
          <t>Реновация Внешний сайт ООО «Санаторий Заполярье» (zapolarye.ru)</t>
        </is>
      </c>
      <c r="B997" s="22" t="inlineStr">
        <is>
          <t>Реализуется</t>
        </is>
      </c>
      <c r="C997" s="9" t="inlineStr">
        <is>
          <t>Планируется к внедрению</t>
        </is>
      </c>
      <c r="D997" s="45" t="inlineStr">
        <is>
          <t>Технологии импортозамещения и реновация</t>
        </is>
      </c>
      <c r="E997" s="15" t="inlineStr">
        <is>
          <t>Блок СВП-Операционный директор</t>
        </is>
      </c>
      <c r="F997" s="46" t="inlineStr">
        <is>
          <t>-</t>
        </is>
      </c>
      <c r="G997" t="inlineStr">
        <is>
          <t>Реновация Внешний сайт ООО «Санаторий Заполярье» (hello.zapolarye.ru); Реновация Внешний сайт ООО «Санаторий Заполярье» (zclinic.ru); Реновация Внешний сайт ООО «Санаторий Заполярье» (zfit-sochi.ru); Реновация Внешний сайт АО ЕРП; Реновация Внешний сайт КЦЗ; Реновация 1С:ЗУП (Санаторий Заполярье); Реновация 1С:Отель (Санаторий Заполярье)</t>
        </is>
      </c>
    </row>
    <row r="998" hidden="1" ht="15.75" customHeight="1">
      <c r="A998" s="44" t="inlineStr">
        <is>
          <t>Реновация Внешний сайт ООО «Санаторий Заполярье» (zclinic.ru)</t>
        </is>
      </c>
      <c r="B998" s="22" t="inlineStr">
        <is>
          <t>Реализуется</t>
        </is>
      </c>
      <c r="C998" s="9" t="inlineStr">
        <is>
          <t>Планируется к внедрению</t>
        </is>
      </c>
      <c r="D998" s="45" t="inlineStr">
        <is>
          <t>Технологии импортозамещения и реновация</t>
        </is>
      </c>
      <c r="E998" s="15" t="inlineStr">
        <is>
          <t>Блок СВП-Операционный директор</t>
        </is>
      </c>
      <c r="F998" s="46" t="inlineStr">
        <is>
          <t>-</t>
        </is>
      </c>
      <c r="G998" t="inlineStr">
        <is>
          <t>Реновация Внешний сайт ООО «Санаторий Заполярье» (zapolarye.ru); Реновация Внешний сайт ООО «Санаторий Заполярье» (zfit-sochi.ru); Реновация Внешний сайт ООО «Санаторий Заполярье» (hello.zapolarye.ru); Реновация Внешний сайт АО ЕРП; Реновация Внешний сайт КЦЗ; Реновация 1С:ЗУП (Санаторий Заполярье); Реновация 1С:Отель (Санаторий Заполярье)</t>
        </is>
      </c>
    </row>
    <row r="999" hidden="1" ht="15.75" customHeight="1">
      <c r="A999" s="44" t="inlineStr">
        <is>
          <t>Реновация Внешний сайт ООО «Санаторий Заполярье» (zfit-sochi.ru)</t>
        </is>
      </c>
      <c r="B999" s="22" t="inlineStr">
        <is>
          <t>Реализуется</t>
        </is>
      </c>
      <c r="C999" s="9" t="inlineStr">
        <is>
          <t>Планируется к внедрению</t>
        </is>
      </c>
      <c r="D999" s="45" t="inlineStr">
        <is>
          <t>Технологии импортозамещения и реновация</t>
        </is>
      </c>
      <c r="E999" s="15" t="inlineStr">
        <is>
          <t>Блок СВП-Операционный директор</t>
        </is>
      </c>
      <c r="F999" s="46" t="inlineStr">
        <is>
          <t>-</t>
        </is>
      </c>
      <c r="G999" t="inlineStr">
        <is>
          <t>Реновация Внешний сайт ООО «Санаторий Заполярье» (zclinic.ru); Реновация Внешний сайт ООО «Санаторий Заполярье» (zapolarye.ru); Реновация Внешний сайт ООО «Санаторий Заполярье» (hello.zapolarye.ru); Реновация Внешний сайт АО ЕРП; Реновация Внешний сайт КЦЗ; Реновация 1С:ЗУП (Санаторий Заполярье)</t>
        </is>
      </c>
    </row>
    <row r="1000" hidden="1" ht="15.75" customHeight="1">
      <c r="A1000" s="44" t="inlineStr">
        <is>
          <t>Реновация Внешний сайт ООО ЧОУ ДПО «Корпоративный университет «Норильский никель» (university.nornik.ru)</t>
        </is>
      </c>
      <c r="B1000" s="22" t="inlineStr">
        <is>
          <t>Реализуется</t>
        </is>
      </c>
      <c r="C1000" s="9" t="inlineStr">
        <is>
          <t>Планируется к внедрению</t>
        </is>
      </c>
      <c r="D1000" s="45" t="inlineStr">
        <is>
          <t>Технологии импортозамещения и реновация</t>
        </is>
      </c>
      <c r="E1000" s="15" t="inlineStr">
        <is>
          <t>Блок СВП-Операционный директор</t>
        </is>
      </c>
      <c r="F1000" s="46" t="inlineStr">
        <is>
          <t>-</t>
        </is>
      </c>
    </row>
    <row r="1001" hidden="1" ht="15.75" customHeight="1">
      <c r="A1001" s="44" t="inlineStr">
        <is>
          <t>Реновация Внешний сайт ПАО ГМК НН филиал ЗТФ</t>
        </is>
      </c>
      <c r="B1001" s="22" t="inlineStr">
        <is>
          <t>Реализуется</t>
        </is>
      </c>
      <c r="C1001" s="9" t="inlineStr">
        <is>
          <t>Планируется к внедрению</t>
        </is>
      </c>
      <c r="D1001" s="45" t="inlineStr">
        <is>
          <t>Технологии импортозамещения и реновация</t>
        </is>
      </c>
      <c r="E1001" s="15" t="inlineStr">
        <is>
          <t>Блок СВП-Операционный директор</t>
        </is>
      </c>
      <c r="F1001" s="46" t="inlineStr">
        <is>
          <t>-</t>
        </is>
      </c>
      <c r="G1001" t="inlineStr">
        <is>
          <t>Реновация Внешний сайт АО ЕРП; Реновация Внешний сайт КЦЗ; Реновация Внешний сайт АО «Норильск Авиа»; Реновация Сайт КГМК; Реновация Внешний сайт ООО «Востокгеология»; Реновация Сайт ЛП</t>
        </is>
      </c>
    </row>
    <row r="1002" hidden="1" ht="15.75" customHeight="1">
      <c r="A1002" s="44" t="inlineStr">
        <is>
          <t>Реновация ГГУ УРП-1 р.Заполярный (МР)</t>
        </is>
      </c>
      <c r="B1002" s="22" t="inlineStr">
        <is>
          <t>Реализуется</t>
        </is>
      </c>
      <c r="C1002" s="9" t="inlineStr">
        <is>
          <t>Планируется к внедрению</t>
        </is>
      </c>
      <c r="D1002" s="45" t="inlineStr">
        <is>
          <t>Технологии импортозамещения и реновация</t>
        </is>
      </c>
      <c r="E1002" s="15" t="inlineStr">
        <is>
          <t>Блок СВП-Операционный директор</t>
        </is>
      </c>
      <c r="F1002" s="46" t="inlineStr">
        <is>
          <t>-</t>
        </is>
      </c>
      <c r="G1002" t="inlineStr">
        <is>
          <t>Реновация АСДУ р.Заполярный (МР); Реновация АСКУЭ р.Заполярный (МР); Реновация АСОП и АСМ р.Заполярный (МР); Реновация НОФ ВИС (МР)</t>
        </is>
      </c>
    </row>
    <row r="1003" hidden="1" ht="15.75" customHeight="1">
      <c r="A1003" s="44" t="inlineStr">
        <is>
          <t>Реновация Гранд Смета</t>
        </is>
      </c>
      <c r="B1003" s="22" t="inlineStr">
        <is>
          <t>Реализуется</t>
        </is>
      </c>
      <c r="C1003" s="9" t="inlineStr">
        <is>
          <t>Планируется к внедрению</t>
        </is>
      </c>
      <c r="D1003" s="45" t="inlineStr">
        <is>
          <t>Технологии импортозамещения и реновация</t>
        </is>
      </c>
      <c r="E1003" s="15" t="inlineStr">
        <is>
          <t>Блок СВП-Операционный директор</t>
        </is>
      </c>
      <c r="F1003" s="46" t="inlineStr">
        <is>
          <t>-</t>
        </is>
      </c>
    </row>
    <row r="1004" hidden="1" ht="15.75" customHeight="1">
      <c r="A1004" s="44" t="inlineStr">
        <is>
          <t>Реновация ГРАРМ УХГЭС (НТЭК)</t>
        </is>
      </c>
      <c r="B1004" s="22" t="inlineStr">
        <is>
          <t>Реализуется</t>
        </is>
      </c>
      <c r="C1004" s="9" t="inlineStr">
        <is>
          <t>Планируется к внедрению</t>
        </is>
      </c>
      <c r="D1004" s="45" t="inlineStr">
        <is>
          <t>Технологии импортозамещения и реновация</t>
        </is>
      </c>
      <c r="E1004" s="15" t="inlineStr">
        <is>
          <t>Блок СВП-Операционный директор</t>
        </is>
      </c>
      <c r="F1004" s="46" t="inlineStr">
        <is>
          <t>-</t>
        </is>
      </c>
      <c r="G1004" t="inlineStr">
        <is>
          <t>Реновация АСУ ТП ГРАРМ КГЭС (НТЭК); Реновация АСДУ УХГЭС (НТЭК); 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t>
        </is>
      </c>
    </row>
    <row r="1005" hidden="1" ht="15.75" customHeight="1">
      <c r="A1005" s="44" t="inlineStr">
        <is>
          <t>Реновация Диспетчеризация (КГМК)</t>
        </is>
      </c>
      <c r="B1005" s="22" t="inlineStr">
        <is>
          <t>Реализуется</t>
        </is>
      </c>
      <c r="C1005" s="9" t="inlineStr">
        <is>
          <t>Планируется к внедрению</t>
        </is>
      </c>
      <c r="D1005" s="45" t="inlineStr">
        <is>
          <t>Технологии импортозамещения и реновация</t>
        </is>
      </c>
      <c r="E1005" s="15" t="inlineStr">
        <is>
          <t>Блок СВП-Операционный директор</t>
        </is>
      </c>
      <c r="F1005" s="46" t="inlineStr">
        <is>
          <t>-</t>
        </is>
      </c>
      <c r="G1005" t="inlineStr">
        <is>
          <t>Диспетчеризация ЖД
(ЦРЦТ-ГРКБ-ОФ-030-К); Внедрение системы диспетчеризации ЖД-вагонов для повышения их оборачиваемости; Реновация центральной диспетчерской ООО «Медвежий ручей»; Реновация АСУТП ОФ (КГМК); Работы по переводу ПТК «Горный диспетчер» на базу Linux</t>
        </is>
      </c>
    </row>
    <row r="1006" hidden="1" ht="15.75" customHeight="1">
      <c r="A1006" s="44" t="inlineStr">
        <is>
          <t>Реновация ЕСПО</t>
        </is>
      </c>
      <c r="B1006" s="22" t="inlineStr">
        <is>
          <t>Реализуется</t>
        </is>
      </c>
      <c r="C1006" s="9" t="inlineStr">
        <is>
          <t>Планируется к внедрению</t>
        </is>
      </c>
      <c r="D1006" s="45" t="inlineStr">
        <is>
          <t>Технологии импортозамещения и реновация</t>
        </is>
      </c>
      <c r="E1006" s="15" t="inlineStr">
        <is>
          <t>Блок СВП-Операционный директор</t>
        </is>
      </c>
      <c r="F1006" s="46" t="inlineStr">
        <is>
          <t>-</t>
        </is>
      </c>
    </row>
    <row r="1007" hidden="1" ht="15.75" customHeight="1">
      <c r="A1007" s="44" t="inlineStr">
        <is>
          <t>Реновация ЖЭКИ</t>
        </is>
      </c>
      <c r="B1007" s="22" t="inlineStr">
        <is>
          <t>Реализуется</t>
        </is>
      </c>
      <c r="C1007" s="9" t="inlineStr">
        <is>
          <t>Планируется к внедрению</t>
        </is>
      </c>
      <c r="D1007" s="45" t="inlineStr">
        <is>
          <t>Технологии импортозамещения и реновация</t>
        </is>
      </c>
      <c r="E1007" s="15" t="inlineStr">
        <is>
          <t>Блок СВП-Операционный директор</t>
        </is>
      </c>
      <c r="F1007" s="46" t="inlineStr">
        <is>
          <t>-</t>
        </is>
      </c>
    </row>
    <row r="1008" hidden="1" ht="15.75" customHeight="1">
      <c r="A1008" s="44" t="inlineStr">
        <is>
          <t>Реновация Загрузка реестров Сбербанка в Атол</t>
        </is>
      </c>
      <c r="B1008" s="22" t="inlineStr">
        <is>
          <t>Реализуется</t>
        </is>
      </c>
      <c r="C1008" s="9" t="inlineStr">
        <is>
          <t>Планируется к внедрению</t>
        </is>
      </c>
      <c r="D1008" s="45" t="inlineStr">
        <is>
          <t>Технологии импортозамещения и реновация</t>
        </is>
      </c>
      <c r="E1008" s="15" t="inlineStr">
        <is>
          <t>Блок СВП-Операционный директор</t>
        </is>
      </c>
      <c r="F1008" s="46" t="inlineStr">
        <is>
          <t>-</t>
        </is>
      </c>
    </row>
    <row r="1009" hidden="1" ht="15.75" customHeight="1">
      <c r="A1009" s="44" t="inlineStr">
        <is>
          <t>Реновация Заявки ОДС, УВВС</t>
        </is>
      </c>
      <c r="B1009" s="22" t="inlineStr">
        <is>
          <t>Реализуется</t>
        </is>
      </c>
      <c r="C1009" s="9" t="inlineStr">
        <is>
          <t>Планируется к внедрению</t>
        </is>
      </c>
      <c r="D1009" s="45" t="inlineStr">
        <is>
          <t>Технологии импортозамещения и реновация</t>
        </is>
      </c>
      <c r="E1009" s="15" t="inlineStr">
        <is>
          <t>Блок СВП-Операционный директор</t>
        </is>
      </c>
      <c r="F1009" s="46" t="inlineStr">
        <is>
          <t>-</t>
        </is>
      </c>
      <c r="G1009" t="inlineStr">
        <is>
          <t>Реновация Суточная ведомость ОДС, УВВС</t>
        </is>
      </c>
    </row>
    <row r="1010" hidden="1" ht="15.75" customHeight="1">
      <c r="A1010" s="44" t="inlineStr">
        <is>
          <t>Реновация Индиго ДО</t>
        </is>
      </c>
      <c r="B1010" s="22" t="inlineStr">
        <is>
          <t>Реализуется</t>
        </is>
      </c>
      <c r="C1010" s="9" t="inlineStr">
        <is>
          <t>Планируется к внедрению</t>
        </is>
      </c>
      <c r="D1010" s="45" t="inlineStr">
        <is>
          <t>Технологии импортозамещения и реновация</t>
        </is>
      </c>
      <c r="E1010" s="15" t="inlineStr">
        <is>
          <t>Блок СВП-Операционный директор</t>
        </is>
      </c>
      <c r="F1010" s="46" t="inlineStr">
        <is>
          <t>-</t>
        </is>
      </c>
      <c r="G1010" t="inlineStr">
        <is>
          <t>Реновация Индиго ТБ; Реновация Индиго УЦ-1</t>
        </is>
      </c>
    </row>
    <row r="1011" hidden="1" ht="15.75" customHeight="1">
      <c r="A1011" s="44" t="inlineStr">
        <is>
          <t>Реновация Индиго ТБ</t>
        </is>
      </c>
      <c r="B1011" s="22" t="inlineStr">
        <is>
          <t>Реализуется</t>
        </is>
      </c>
      <c r="C1011" s="9" t="inlineStr">
        <is>
          <t>Планируется к внедрению</t>
        </is>
      </c>
      <c r="D1011" s="45" t="inlineStr">
        <is>
          <t>Технологии импортозамещения и реновация</t>
        </is>
      </c>
      <c r="E1011" s="15" t="inlineStr">
        <is>
          <t>Блок СВП-Операционный директор</t>
        </is>
      </c>
      <c r="F1011" s="46" t="inlineStr">
        <is>
          <t>-</t>
        </is>
      </c>
      <c r="G1011" t="inlineStr">
        <is>
          <t>Реновация Индиго ДО; Реновация Индиго УЦ-1</t>
        </is>
      </c>
    </row>
    <row r="1012" hidden="1" ht="15.75" customHeight="1">
      <c r="A1012" s="44" t="inlineStr">
        <is>
          <t>Реновация Индиго УЦ-1</t>
        </is>
      </c>
      <c r="B1012" s="22" t="inlineStr">
        <is>
          <t>Реализуется</t>
        </is>
      </c>
      <c r="C1012" s="9" t="inlineStr">
        <is>
          <t>Планируется к внедрению</t>
        </is>
      </c>
      <c r="D1012" s="45" t="inlineStr">
        <is>
          <t>Технологии импортозамещения и реновация</t>
        </is>
      </c>
      <c r="E1012" s="15" t="inlineStr">
        <is>
          <t>Блок СВП-Операционный директор</t>
        </is>
      </c>
      <c r="F1012" s="46" t="inlineStr">
        <is>
          <t>-</t>
        </is>
      </c>
      <c r="G1012" t="inlineStr">
        <is>
          <t>Реновация Индиго ДО; Реновация Индиго ТБ</t>
        </is>
      </c>
    </row>
    <row r="1013" hidden="1" ht="15.75" customHeight="1">
      <c r="A1013" s="44" t="inlineStr">
        <is>
          <t>Реновация Интеграционная шина КГМК</t>
        </is>
      </c>
      <c r="B1013" s="22" t="inlineStr">
        <is>
          <t>Реализуется</t>
        </is>
      </c>
      <c r="C1013" s="9" t="inlineStr">
        <is>
          <t>Планируется к внедрению</t>
        </is>
      </c>
      <c r="D1013" s="45" t="inlineStr">
        <is>
          <t>Технологии импортозамещения и реновация</t>
        </is>
      </c>
      <c r="E1013" s="15" t="inlineStr">
        <is>
          <t>Блок СВП-Операционный директор</t>
        </is>
      </c>
      <c r="F1013" s="46" t="inlineStr">
        <is>
          <t>-</t>
        </is>
      </c>
    </row>
    <row r="1014" hidden="1" ht="15.75" customHeight="1">
      <c r="A1014" s="44" t="inlineStr">
        <is>
          <t>Реновация Интернет-сайт для ФОК «Айка»</t>
        </is>
      </c>
      <c r="B1014" s="22" t="inlineStr">
        <is>
          <t>Реализуется</t>
        </is>
      </c>
      <c r="C1014" s="9" t="inlineStr">
        <is>
          <t>Планируется к внедрению</t>
        </is>
      </c>
      <c r="D1014" s="45" t="inlineStr">
        <is>
          <t>Технологии импортозамещения и реновация</t>
        </is>
      </c>
      <c r="E1014" s="15" t="inlineStr">
        <is>
          <t>Блок СВП-Операционный директор</t>
        </is>
      </c>
      <c r="F1014" s="46" t="inlineStr">
        <is>
          <t>-</t>
        </is>
      </c>
    </row>
    <row r="1015" hidden="1" ht="15.75" customHeight="1">
      <c r="A1015" s="44" t="inlineStr">
        <is>
          <t>Реновация ИС «Генератор запросов по кадровой информации»</t>
        </is>
      </c>
      <c r="B1015" s="22" t="inlineStr">
        <is>
          <t>Реализуется</t>
        </is>
      </c>
      <c r="C1015" s="9" t="inlineStr">
        <is>
          <t>Планируется к внедрению</t>
        </is>
      </c>
      <c r="D1015" s="45" t="inlineStr">
        <is>
          <t>Технологии импортозамещения и реновация</t>
        </is>
      </c>
      <c r="E1015" s="15" t="inlineStr">
        <is>
          <t>Блок СВП-Операционный директор</t>
        </is>
      </c>
      <c r="F1015" s="46" t="inlineStr">
        <is>
          <t>-</t>
        </is>
      </c>
    </row>
    <row r="1016" hidden="1" ht="15.75" customHeight="1">
      <c r="A1016" s="44" t="inlineStr">
        <is>
          <t>Реновация ИС «Ресурс Мониторинг температуры теплоносителей» (НТЭК)</t>
        </is>
      </c>
      <c r="B1016" s="22" t="inlineStr">
        <is>
          <t>Реализуется</t>
        </is>
      </c>
      <c r="C1016" s="9" t="inlineStr">
        <is>
          <t>Планируется к внедрению</t>
        </is>
      </c>
      <c r="D1016" s="45" t="inlineStr">
        <is>
          <t>Технологии импортозамещения и реновация</t>
        </is>
      </c>
      <c r="E1016" s="15" t="inlineStr">
        <is>
          <t>Блок СВП-Операционный директор</t>
        </is>
      </c>
      <c r="F1016" s="46" t="inlineStr">
        <is>
          <t>-</t>
        </is>
      </c>
    </row>
    <row r="1017" hidden="1" ht="15.75" customHeight="1">
      <c r="A1017" s="44" t="inlineStr">
        <is>
          <t>Реновация ИС «СИРИУС»</t>
        </is>
      </c>
      <c r="B1017" s="22" t="inlineStr">
        <is>
          <t>Реализуется</t>
        </is>
      </c>
      <c r="C1017" s="9" t="inlineStr">
        <is>
          <t>Планируется к внедрению</t>
        </is>
      </c>
      <c r="D1017" s="45" t="inlineStr">
        <is>
          <t>Технологии импортозамещения и реновация</t>
        </is>
      </c>
      <c r="E1017" s="15" t="inlineStr">
        <is>
          <t>Блок СВП-Операционный директор</t>
        </is>
      </c>
      <c r="F1017" s="46" t="inlineStr">
        <is>
          <t>-</t>
        </is>
      </c>
      <c r="G1017" t="inlineStr">
        <is>
          <t>Реновация АСУТП «Ириус» участка флотации ОФ (КГМК); Реновация АСУТП «Ириус» участка измельчения ОФ (КГМК)</t>
        </is>
      </c>
    </row>
    <row r="1018" hidden="1" ht="15.75" customHeight="1">
      <c r="A1018" s="44" t="inlineStr">
        <is>
          <t>Реновация ИС «Фабрика идей» (Сервис управления предложениями)</t>
        </is>
      </c>
      <c r="B1018" s="22" t="inlineStr">
        <is>
          <t>Реализуется</t>
        </is>
      </c>
      <c r="C1018" s="9" t="inlineStr">
        <is>
          <t>Планируется к внедрению</t>
        </is>
      </c>
      <c r="D1018" s="45" t="inlineStr">
        <is>
          <t>Технологии импортозамещения и реновация</t>
        </is>
      </c>
      <c r="E1018" s="15" t="inlineStr">
        <is>
          <t>Блок СВП-Операционный директор</t>
        </is>
      </c>
      <c r="F1018" s="46" t="inlineStr">
        <is>
          <t>-</t>
        </is>
      </c>
    </row>
    <row r="1019" hidden="1" ht="15.75" customHeight="1">
      <c r="A1019" s="44" t="inlineStr">
        <is>
          <t>Реновация ИС «WEB-кадры»</t>
        </is>
      </c>
      <c r="B1019" s="22" t="inlineStr">
        <is>
          <t>Реализуется</t>
        </is>
      </c>
      <c r="C1019" s="9" t="inlineStr">
        <is>
          <t>Планируется к внедрению</t>
        </is>
      </c>
      <c r="D1019" s="45" t="inlineStr">
        <is>
          <t>Технологии импортозамещения и реновация</t>
        </is>
      </c>
      <c r="E1019" s="15" t="inlineStr">
        <is>
          <t>Блок СВП-Операционный директор</t>
        </is>
      </c>
      <c r="F1019" s="46" t="inlineStr">
        <is>
          <t>-</t>
        </is>
      </c>
    </row>
    <row r="1020" hidden="1" ht="15.75" customHeight="1">
      <c r="A1020" s="44" t="inlineStr">
        <is>
          <t>Реновация ИС Виброконтроль ТА-1 ТЭЦ-3 (НТЭК)</t>
        </is>
      </c>
      <c r="B1020" s="22" t="inlineStr">
        <is>
          <t>Реализуется</t>
        </is>
      </c>
      <c r="C1020" s="9" t="inlineStr">
        <is>
          <t>Планируется к внедрению</t>
        </is>
      </c>
      <c r="D1020" s="45" t="inlineStr">
        <is>
          <t>Технологии импортозамещения и реновация</t>
        </is>
      </c>
      <c r="E1020" s="15" t="inlineStr">
        <is>
          <t>Блок СВП-Операционный директор</t>
        </is>
      </c>
      <c r="F1020" s="46" t="inlineStr">
        <is>
          <t>-</t>
        </is>
      </c>
      <c r="G1020" t="inlineStr">
        <is>
          <t>Реновация ИС Виброконтроль ТА-4 ТЭЦ-3 (НТЭК); Реновация ИС Виброконтроль ТА-2 ТЭЦ-3 (НТЭК); Реновация ИС Виброконтроль ТА-6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is>
      </c>
    </row>
    <row r="1021" hidden="1" ht="15.75" customHeight="1">
      <c r="A1021" s="44" t="inlineStr">
        <is>
          <t>Реновация ИС Виброконтроль ТА-2 ТЭЦ-3 (НТЭК)</t>
        </is>
      </c>
      <c r="B1021" s="22" t="inlineStr">
        <is>
          <t>Реализуется</t>
        </is>
      </c>
      <c r="C1021" s="9" t="inlineStr">
        <is>
          <t>Планируется к внедрению</t>
        </is>
      </c>
      <c r="D1021" s="45" t="inlineStr">
        <is>
          <t>Технологии импортозамещения и реновация</t>
        </is>
      </c>
      <c r="E1021" s="15" t="inlineStr">
        <is>
          <t>Блок СВП-Операционный директор</t>
        </is>
      </c>
      <c r="F1021" s="46" t="inlineStr">
        <is>
          <t>-</t>
        </is>
      </c>
      <c r="G1021" t="inlineStr">
        <is>
          <t>Реновация ИС Виброконтроль ТА-4 ТЭЦ-3 (НТЭК); Реновация ИС Виброконтроль ТА-1 ТЭЦ-3 (НТЭК); Реновация ИС Виброконтроль ТА-6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is>
      </c>
    </row>
    <row r="1022" hidden="1" ht="15.75" customHeight="1">
      <c r="A1022" s="44" t="inlineStr">
        <is>
          <t>Реновация ИС Виброконтроль ТА-3 ТЭЦ-2 (НТЭК)</t>
        </is>
      </c>
      <c r="B1022" s="22" t="inlineStr">
        <is>
          <t>Реализуется</t>
        </is>
      </c>
      <c r="C1022" s="9" t="inlineStr">
        <is>
          <t>Планируется к внедрению</t>
        </is>
      </c>
      <c r="D1022" s="45" t="inlineStr">
        <is>
          <t>Технологии импортозамещения и реновация</t>
        </is>
      </c>
      <c r="E1022" s="15" t="inlineStr">
        <is>
          <t>Блок СВП-Операционный директор</t>
        </is>
      </c>
      <c r="F1022" s="46" t="inlineStr">
        <is>
          <t>-</t>
        </is>
      </c>
      <c r="G1022" t="inlineStr">
        <is>
          <t>Реновация ИС Виброконтроль ТА-4 ТЭЦ-2 (НТЭК); Реновация ИС Виброконтроль ТА-5 ТЭЦ-2 (НТЭК); Реновация ИС Виброконтроль ТА-2 ТЭЦ-3 (НТЭК); Реновация ИС Виброконтроль ТА-4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is>
      </c>
    </row>
    <row r="1023" hidden="1" ht="15.75" customHeight="1">
      <c r="A1023" s="44" t="inlineStr">
        <is>
          <t>Реновация ИС Виброконтроль ТА-4 ТЭЦ-2 (НТЭК)</t>
        </is>
      </c>
      <c r="B1023" s="22" t="inlineStr">
        <is>
          <t>Реализуется</t>
        </is>
      </c>
      <c r="C1023" s="9" t="inlineStr">
        <is>
          <t>Планируется к внедрению</t>
        </is>
      </c>
      <c r="D1023" s="45" t="inlineStr">
        <is>
          <t>Технологии импортозамещения и реновация</t>
        </is>
      </c>
      <c r="E1023" s="15" t="inlineStr">
        <is>
          <t>Блок СВП-Операционный директор</t>
        </is>
      </c>
      <c r="F1023" s="46" t="inlineStr">
        <is>
          <t>-</t>
        </is>
      </c>
      <c r="G1023" t="inlineStr">
        <is>
          <t>Реновация ИС Виброконтроль ТА-4 ТЭЦ-3 (НТЭК); Реновация ИС Виброконтроль ТА-3 ТЭЦ-2 (НТЭК); Реновация ИС Виброконтроль ТА-5 ТЭЦ-2 (НТЭК); Реновация ИС Виброконтроль ТА-2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is>
      </c>
    </row>
    <row r="1024" hidden="1" ht="15.75" customHeight="1">
      <c r="A1024" s="44" t="inlineStr">
        <is>
          <t>Реновация ИС Виброконтроль ТА-4 ТЭЦ-3 (НТЭК)</t>
        </is>
      </c>
      <c r="B1024" s="22" t="inlineStr">
        <is>
          <t>Реализуется</t>
        </is>
      </c>
      <c r="C1024" s="9" t="inlineStr">
        <is>
          <t>Планируется к внедрению</t>
        </is>
      </c>
      <c r="D1024" s="45" t="inlineStr">
        <is>
          <t>Технологии импортозамещения и реновация</t>
        </is>
      </c>
      <c r="E1024" s="15" t="inlineStr">
        <is>
          <t>Блок СВП-Операционный директор</t>
        </is>
      </c>
      <c r="F1024" s="46" t="inlineStr">
        <is>
          <t>-</t>
        </is>
      </c>
      <c r="G1024" t="inlineStr">
        <is>
          <t>Реновация ИС Виброконтроль ТА-4 ТЭЦ-2 (НТЭК); Реновация ИС Виброконтроль ТА-1 ТЭЦ-3 (НТЭК); Реновация ИС Виброконтроль ТА-2 ТЭЦ-3 (НТЭК); Реновация ИС Виброконтроль ТА-6 ТЭЦ-3 (НТЭК); Реновация ИС Виброконтроль ТА-3 ТЭЦ-2 (НТЭК); Реновация ИС Виброконтроль ТА-5 ТЭЦ-2 (НТЭК); Реновация ИС Виброконтроль ТГ-12 ТЭЦ-1 (НТЭК); Реновация ИС Виброконтроль ТГ-11 ТЭЦ-1 (НТЭК)</t>
        </is>
      </c>
    </row>
    <row r="1025" hidden="1" ht="15.75" customHeight="1">
      <c r="A1025" s="44" t="inlineStr">
        <is>
          <t>Реновация ИС Виброконтроль ТА-5 ТЭЦ-2 (НТЭК)</t>
        </is>
      </c>
      <c r="B1025" s="22" t="inlineStr">
        <is>
          <t>Реализуется</t>
        </is>
      </c>
      <c r="C1025" s="9" t="inlineStr">
        <is>
          <t>Планируется к внедрению</t>
        </is>
      </c>
      <c r="D1025" s="45" t="inlineStr">
        <is>
          <t>Технологии импортозамещения и реновация</t>
        </is>
      </c>
      <c r="E1025" s="15" t="inlineStr">
        <is>
          <t>Блок СВП-Операционный директор</t>
        </is>
      </c>
      <c r="F1025" s="46" t="inlineStr">
        <is>
          <t>-</t>
        </is>
      </c>
      <c r="G1025" t="inlineStr">
        <is>
          <t>Реновация ИС Виброконтроль ТА-4 ТЭЦ-2 (НТЭК); Реновация ИС Виброконтроль ТА-3 ТЭЦ-2 (НТЭК); Реновация ИС Виброконтроль ТА-2 ТЭЦ-3 (НТЭК); Реновация ИС Виброконтроль ТА-4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is>
      </c>
    </row>
    <row r="1026" hidden="1" ht="15.75" customHeight="1">
      <c r="A1026" s="44" t="inlineStr">
        <is>
          <t>Реновация ИС Виброконтроль ТА-6 ТЭЦ-3 (НТЭК)</t>
        </is>
      </c>
      <c r="B1026" s="22" t="inlineStr">
        <is>
          <t>Реализуется</t>
        </is>
      </c>
      <c r="C1026" s="9" t="inlineStr">
        <is>
          <t>Планируется к внедрению</t>
        </is>
      </c>
      <c r="D1026" s="45" t="inlineStr">
        <is>
          <t>Технологии импортозамещения и реновация</t>
        </is>
      </c>
      <c r="E1026" s="15" t="inlineStr">
        <is>
          <t>Блок СВП-Операционный директор</t>
        </is>
      </c>
      <c r="F1026" s="46" t="inlineStr">
        <is>
          <t>-</t>
        </is>
      </c>
      <c r="G1026" t="inlineStr">
        <is>
          <t>Реновация ИС Виброконтроль ТА-4 ТЭЦ-3 (НТЭК); Реновация ИС Виброконтроль ТА-1 ТЭЦ-3 (НТЭК); Реновация ИС Виброконтроль ТА-2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is>
      </c>
    </row>
    <row r="1027" hidden="1" ht="15.75" customHeight="1">
      <c r="A1027" s="44" t="inlineStr">
        <is>
          <t>Реновация ИС Виброконтроль ТГ-11 ТЭЦ-1 (НТЭК)</t>
        </is>
      </c>
      <c r="B1027" s="22" t="inlineStr">
        <is>
          <t>Реализуется</t>
        </is>
      </c>
      <c r="C1027" s="9" t="inlineStr">
        <is>
          <t>Планируется к внедрению</t>
        </is>
      </c>
      <c r="D1027" s="45" t="inlineStr">
        <is>
          <t>Технологии импортозамещения и реновация</t>
        </is>
      </c>
      <c r="E1027" s="15" t="inlineStr">
        <is>
          <t>Блок СВП-Операционный директор</t>
        </is>
      </c>
      <c r="F1027" s="46" t="inlineStr">
        <is>
          <t>-</t>
        </is>
      </c>
      <c r="G1027" t="inlineStr">
        <is>
          <t>Реновация ИС Виброконтроль ТГ-12 ТЭЦ-1 (НТЭК); Реновация ИС Виброконтроль ТА-1 ТЭЦ-3 (НТЭК); Реновация ИС Виброконтроль ТА-4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is>
      </c>
    </row>
    <row r="1028" hidden="1" ht="15.75" customHeight="1">
      <c r="A1028" s="44" t="inlineStr">
        <is>
          <t>Реновация ИС Виброконтроль ТГ-12 ТЭЦ-1 (НТЭК)</t>
        </is>
      </c>
      <c r="B1028" s="22" t="inlineStr">
        <is>
          <t>Реализуется</t>
        </is>
      </c>
      <c r="C1028" s="9" t="inlineStr">
        <is>
          <t>Планируется к внедрению</t>
        </is>
      </c>
      <c r="D1028" s="45" t="inlineStr">
        <is>
          <t>Технологии импортозамещения и реновация</t>
        </is>
      </c>
      <c r="E1028" s="15" t="inlineStr">
        <is>
          <t>Блок СВП-Операционный директор</t>
        </is>
      </c>
      <c r="F1028" s="46" t="inlineStr">
        <is>
          <t>-</t>
        </is>
      </c>
      <c r="G1028" t="inlineStr">
        <is>
          <t>Реновация ИС Виброконтроль ТГ-11 ТЭЦ-1 (НТЭК); Реновация ИС Виброконтроль ТА-1 ТЭЦ-3 (НТЭК); Реновация ИС Виброконтроль ТА-4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is>
      </c>
    </row>
    <row r="1029" hidden="1" ht="15.75" customHeight="1">
      <c r="A1029" s="44" t="inlineStr">
        <is>
          <t>Реновация ИС Персонал (НТЭК)</t>
        </is>
      </c>
      <c r="B1029" s="22" t="inlineStr">
        <is>
          <t>Реализуется</t>
        </is>
      </c>
      <c r="C1029" s="9" t="inlineStr">
        <is>
          <t>Планируется к внедрению</t>
        </is>
      </c>
      <c r="D1029" s="45" t="inlineStr">
        <is>
          <t>Технологии импортозамещения и реновация</t>
        </is>
      </c>
      <c r="E1029" s="15" t="inlineStr">
        <is>
          <t>Блок СВП-Операционный директор</t>
        </is>
      </c>
      <c r="F1029" s="46" t="inlineStr">
        <is>
          <t>-</t>
        </is>
      </c>
      <c r="G1029" t="inlineStr">
        <is>
          <t>Реновация 1С Персонал (НТПО); Реновация АС  «Персонал»; Реновация Тренажер для подготовки персонала тепловых сетей (НТЭК); Реновация ПА ЭС (НТЭК); Реновация РКЦ (НТЭК); Реновация Система учета кадров и расчета с персоналом (ОРП); Распознавание персонала без СИЗ в опасных зонах</t>
        </is>
      </c>
    </row>
    <row r="1030" hidden="1" ht="15.75" customHeight="1">
      <c r="A1030" s="44" t="inlineStr">
        <is>
          <t>Реновация ИС ПКР ОПФ (КГМК)</t>
        </is>
      </c>
      <c r="B1030" s="22" t="inlineStr">
        <is>
          <t>Реализуется</t>
        </is>
      </c>
      <c r="C1030" s="9" t="inlineStr">
        <is>
          <t>Планируется к внедрению</t>
        </is>
      </c>
      <c r="D1030" s="45" t="inlineStr">
        <is>
          <t>Технологии импортозамещения и реновация</t>
        </is>
      </c>
      <c r="E1030" s="15" t="inlineStr">
        <is>
          <t>Блок СВП-Операционный директор</t>
        </is>
      </c>
      <c r="F1030" s="46" t="inlineStr">
        <is>
          <t>-</t>
        </is>
      </c>
      <c r="G1030" t="inlineStr">
        <is>
          <t>Реновация ИС ПКР ОПФ (НПР); Реновация АСУТП ОФ (КГМК); Реновация АСУТП ПО РЦ (КГМК); Реновация АСТО (КГМК); Реновация АСУТП ЦЭН ЭО (КГМК); Реновация СУИД (КГМК); Реновация АСУТП СКО РЦ (КГМК); Реновация КАЗС (КГМК)</t>
        </is>
      </c>
    </row>
    <row r="1031" hidden="1" ht="15.75" customHeight="1">
      <c r="A1031" s="44" t="inlineStr">
        <is>
          <t>Реновация ИС ПКР ОПФ (НПР)</t>
        </is>
      </c>
      <c r="B1031" s="22" t="inlineStr">
        <is>
          <t>Реализуется</t>
        </is>
      </c>
      <c r="C1031" s="9" t="inlineStr">
        <is>
          <t>Планируется к внедрению</t>
        </is>
      </c>
      <c r="D1031" s="45" t="inlineStr">
        <is>
          <t>Технологии импортозамещения и реновация</t>
        </is>
      </c>
      <c r="E1031" s="15" t="inlineStr">
        <is>
          <t>Блок СВП-Операционный директор</t>
        </is>
      </c>
      <c r="F1031" s="46" t="inlineStr">
        <is>
          <t>-</t>
        </is>
      </c>
      <c r="G1031" t="inlineStr">
        <is>
          <t>Реновация ИС ПКР ОПФ (КГМК)</t>
        </is>
      </c>
    </row>
    <row r="1032" hidden="1" ht="15.75" customHeight="1">
      <c r="A1032" s="44" t="inlineStr">
        <is>
          <t>Реновация ИС службы ИТ-поддержки (Затундра)</t>
        </is>
      </c>
      <c r="B1032" s="22" t="inlineStr">
        <is>
          <t>Реализуется</t>
        </is>
      </c>
      <c r="C1032" s="9" t="inlineStr">
        <is>
          <t>Планируется к внедрению</t>
        </is>
      </c>
      <c r="D1032" s="45" t="inlineStr">
        <is>
          <t>Технологии импортозамещения и реновация</t>
        </is>
      </c>
      <c r="E1032" s="15" t="inlineStr">
        <is>
          <t>Блок СВП-Операционный директор</t>
        </is>
      </c>
      <c r="F1032" s="46" t="inlineStr">
        <is>
          <t>-</t>
        </is>
      </c>
      <c r="G1032" t="inlineStr">
        <is>
          <t>Второй пилот службы поддержки; Реновация Система мониторинга ИТ-инфраструктуры (Затундра)</t>
        </is>
      </c>
    </row>
    <row r="1033" hidden="1" ht="15.75" customHeight="1">
      <c r="A1033" s="44" t="inlineStr">
        <is>
          <t>Реновация ИТ-инфраструктуры Карьера рудника «Заполярный»</t>
        </is>
      </c>
      <c r="B1033" s="22" t="inlineStr">
        <is>
          <t>Реализуется</t>
        </is>
      </c>
      <c r="C1033" s="9" t="inlineStr">
        <is>
          <t>Планируется к внедрению</t>
        </is>
      </c>
      <c r="D1033" s="45" t="inlineStr">
        <is>
          <t>Технологии импортозамещения и реновация</t>
        </is>
      </c>
      <c r="E1033" s="15" t="inlineStr">
        <is>
          <t>Блок СВП-Операционный директор</t>
        </is>
      </c>
      <c r="F1033" s="46" t="inlineStr">
        <is>
          <t>-</t>
        </is>
      </c>
      <c r="G1033" t="inlineStr">
        <is>
          <t>Мониторинг газового режима карьера рудника «Заполярный» ООО «Медвежий ручей»; Модернизация АТС рудника «Заполярный»; Развитие и модернизация ИТ-инфраструктуры ГО; Реновация системы аэрогазового контроля  рудника «Заполярный»; Реновация Система мониторинга ИТ-инфраструктуры (Затундра); Создание ИТ-инфраструктуры для размещения системы защиты технологических процессов АО «НТЭК»; Операционный центр рудник «Заполярный» ООО «Медвежий ручей»; Реновация Радиосвязь МР «Заполярный»</t>
        </is>
      </c>
    </row>
    <row r="1034" hidden="1" ht="15.75" customHeight="1">
      <c r="A1034" s="44" t="inlineStr">
        <is>
          <t>Реновация КАЗС (КГМК)</t>
        </is>
      </c>
      <c r="B1034" s="22" t="inlineStr">
        <is>
          <t>Реализуется</t>
        </is>
      </c>
      <c r="C1034" s="9" t="inlineStr">
        <is>
          <t>Планируется к внедрению</t>
        </is>
      </c>
      <c r="D1034" s="45" t="inlineStr">
        <is>
          <t>Технологии импортозамещения и реновация</t>
        </is>
      </c>
      <c r="E1034" s="15" t="inlineStr">
        <is>
          <t>Блок СВП-Операционный директор</t>
        </is>
      </c>
      <c r="F1034" s="46" t="inlineStr">
        <is>
          <t>-</t>
        </is>
      </c>
      <c r="G1034" t="inlineStr">
        <is>
          <t>Реновация АСУТП ОФ (КГМК); Реновация АСУТП ПО РЦ (КГМК); Реновация АСТО (КГМК); Реновация АСУТП ЦЭН ЭО (КГМК); Реновация СУИД (КГМК); Реновация АСУТП СКО РЦ (КГМК); Реновация АСУТП ЭП КВ ЦЭН (КГМК); Реновация АСУТП СГУ ЦЭО (КГМК)</t>
        </is>
      </c>
    </row>
    <row r="1035" hidden="1" ht="15.75" customHeight="1">
      <c r="A1035" s="44" t="inlineStr">
        <is>
          <t>Реновация КАСУД (ДИТ-А-110)</t>
        </is>
      </c>
      <c r="B1035" s="22" t="inlineStr">
        <is>
          <t>Реализуется</t>
        </is>
      </c>
      <c r="C1035" s="9" t="inlineStr">
        <is>
          <t>Планируется к внедрению</t>
        </is>
      </c>
      <c r="D1035" s="45" t="inlineStr">
        <is>
          <t>Технологии импортозамещения и реновация</t>
        </is>
      </c>
      <c r="E1035" s="15" t="inlineStr">
        <is>
          <t>Блок СВП-Операционный директор</t>
        </is>
      </c>
      <c r="F1035" s="46" t="inlineStr">
        <is>
          <t>-</t>
        </is>
      </c>
    </row>
    <row r="1036" hidden="1" ht="15.75" customHeight="1">
      <c r="A1036" s="44" t="inlineStr">
        <is>
          <t>Реновация Контейнерный парк</t>
        </is>
      </c>
      <c r="B1036" s="22" t="inlineStr">
        <is>
          <t>Реализуется</t>
        </is>
      </c>
      <c r="C1036" s="9" t="inlineStr">
        <is>
          <t>Планируется к внедрению</t>
        </is>
      </c>
      <c r="D1036" s="45" t="inlineStr">
        <is>
          <t>Технологии импортозамещения и реновация</t>
        </is>
      </c>
      <c r="E1036" s="15" t="inlineStr">
        <is>
          <t>Блок СВП-Операционный директор</t>
        </is>
      </c>
      <c r="F1036" s="46" t="inlineStr">
        <is>
          <t>-</t>
        </is>
      </c>
    </row>
    <row r="1037" hidden="1" ht="15.75" customHeight="1">
      <c r="A1037" s="44" t="inlineStr">
        <is>
          <t>Реновация Контроль проведения ЭПБ</t>
        </is>
      </c>
      <c r="B1037" s="22" t="inlineStr">
        <is>
          <t>Реализуется</t>
        </is>
      </c>
      <c r="C1037" s="9" t="inlineStr">
        <is>
          <t>Планируется к внедрению</t>
        </is>
      </c>
      <c r="D1037" s="45" t="inlineStr">
        <is>
          <t>Технологии импортозамещения и реновация</t>
        </is>
      </c>
      <c r="E1037" s="15" t="inlineStr">
        <is>
          <t>Блок СВП-Операционный директор</t>
        </is>
      </c>
      <c r="F1037" s="46" t="inlineStr">
        <is>
          <t>-</t>
        </is>
      </c>
      <c r="G1037" t="inlineStr">
        <is>
          <t>Создание системы речевой аналитики для проведения производственного контроля, проведения инструктажей</t>
        </is>
      </c>
    </row>
    <row r="1038" hidden="1" ht="15.75" customHeight="1">
      <c r="A1038" s="44" t="inlineStr">
        <is>
          <t>Реновация корпоративного сервиса службы объединенных коммуникаций 2 волна</t>
        </is>
      </c>
      <c r="B1038" s="22" t="inlineStr">
        <is>
          <t>Реализуется</t>
        </is>
      </c>
      <c r="C1038" s="9" t="inlineStr">
        <is>
          <t>Планируется к внедрению</t>
        </is>
      </c>
      <c r="D1038" s="45" t="inlineStr">
        <is>
          <t>Технологии импортозамещения и реновация</t>
        </is>
      </c>
      <c r="E1038" s="15" t="inlineStr">
        <is>
          <t>Блок СВП-Операционный директор</t>
        </is>
      </c>
      <c r="F1038" s="46" t="inlineStr">
        <is>
          <t>-</t>
        </is>
      </c>
      <c r="G1038" t="inlineStr">
        <is>
          <t>Реновация корпоративного сервиса электронной почты 2028-2029</t>
        </is>
      </c>
    </row>
    <row r="1039" hidden="1" ht="15.75" customHeight="1">
      <c r="A1039" s="44" t="inlineStr">
        <is>
          <t>Реновация корпоративного сервиса электронной почты 2028-2029</t>
        </is>
      </c>
      <c r="B1039" s="22" t="inlineStr">
        <is>
          <t>Реализуется</t>
        </is>
      </c>
      <c r="C1039" s="9" t="inlineStr">
        <is>
          <t>Планируется к внедрению</t>
        </is>
      </c>
      <c r="D1039" s="45" t="inlineStr">
        <is>
          <t>Технологии импортозамещения и реновация</t>
        </is>
      </c>
      <c r="E1039" s="15" t="inlineStr">
        <is>
          <t>Блок СВП-Операционный директор</t>
        </is>
      </c>
      <c r="F1039" s="46" t="inlineStr">
        <is>
          <t>-</t>
        </is>
      </c>
      <c r="G1039" t="inlineStr">
        <is>
          <t>Реновация корпоративного сервиса службы объединенных коммуникаций 2 волна</t>
        </is>
      </c>
    </row>
    <row r="1040" hidden="1" ht="15.75" customHeight="1">
      <c r="A1040" s="44" t="inlineStr">
        <is>
          <t>Реновация Корпоративный информационный портал</t>
        </is>
      </c>
      <c r="B1040" s="22" t="inlineStr">
        <is>
          <t>Реализуется</t>
        </is>
      </c>
      <c r="C1040" s="9" t="inlineStr">
        <is>
          <t>Планируется к внедрению</t>
        </is>
      </c>
      <c r="D1040" s="45" t="inlineStr">
        <is>
          <t>Технологии импортозамещения и реновация</t>
        </is>
      </c>
      <c r="E1040" s="15" t="inlineStr">
        <is>
          <t>Блок СВП-Операционный директор</t>
        </is>
      </c>
      <c r="F1040" s="46" t="inlineStr">
        <is>
          <t>-</t>
        </is>
      </c>
      <c r="G1040" t="inlineStr">
        <is>
          <t>Реновация Корпоративный портал АО «НТЭК»; Центр знаний — Корпоративный семантический поиск; Реновация Портал опросов</t>
        </is>
      </c>
    </row>
    <row r="1041" hidden="1" ht="15.75" customHeight="1">
      <c r="A1041" s="44" t="inlineStr">
        <is>
          <t>Реновация Корпоративный портал АО «НТЭК»</t>
        </is>
      </c>
      <c r="B1041" s="22" t="inlineStr">
        <is>
          <t>Реализуется</t>
        </is>
      </c>
      <c r="C1041" s="9" t="inlineStr">
        <is>
          <t>Планируется к внедрению</t>
        </is>
      </c>
      <c r="D1041" s="45" t="inlineStr">
        <is>
          <t>Технологии импортозамещения и реновация</t>
        </is>
      </c>
      <c r="E1041" s="15" t="inlineStr">
        <is>
          <t>Блок СВП-Операционный директор</t>
        </is>
      </c>
      <c r="F1041" s="46" t="inlineStr">
        <is>
          <t>-</t>
        </is>
      </c>
      <c r="G1041" t="inlineStr">
        <is>
          <t>Реновация Корпоративный информационный портал; Центр знаний — Корпоративный семантический поиск; Реновация Портал опросов</t>
        </is>
      </c>
    </row>
    <row r="1042" hidden="1" ht="15.75" customHeight="1">
      <c r="A1042" s="44" t="inlineStr">
        <is>
          <t>Реновация КСМ</t>
        </is>
      </c>
      <c r="B1042" s="22" t="inlineStr">
        <is>
          <t>Реализуется</t>
        </is>
      </c>
      <c r="C1042" s="9" t="inlineStr">
        <is>
          <t>Планируется к внедрению</t>
        </is>
      </c>
      <c r="D1042" s="45" t="inlineStr">
        <is>
          <t>Технологии импортозамещения и реновация</t>
        </is>
      </c>
      <c r="E1042" s="15" t="inlineStr">
        <is>
          <t>Блок СВП-Операционный директор</t>
        </is>
      </c>
      <c r="F1042" s="46" t="inlineStr">
        <is>
          <t>-</t>
        </is>
      </c>
    </row>
    <row r="1043" hidden="1" ht="15.75" customHeight="1">
      <c r="A1043" s="44" t="inlineStr">
        <is>
          <t>Реновация ЛАСУ АБК ГОК (ГРКБ)</t>
        </is>
      </c>
      <c r="B1043" s="22" t="inlineStr">
        <is>
          <t>Реализуется</t>
        </is>
      </c>
      <c r="C1043" s="9" t="inlineStr">
        <is>
          <t>Планируется к внедрению</t>
        </is>
      </c>
      <c r="D1043" s="45" t="inlineStr">
        <is>
          <t>Технологии импортозамещения и реновация</t>
        </is>
      </c>
      <c r="E1043" s="15" t="inlineStr">
        <is>
          <t>Блок СВП-Операционный директор</t>
        </is>
      </c>
      <c r="F1043" s="46" t="inlineStr">
        <is>
          <t>-</t>
        </is>
      </c>
      <c r="G1043" t="inlineStr">
        <is>
          <t>Реновация ЛАСУ РФА меди ОФ (ГРКБ); Реновация АСУТП АБК МЗ (ЗФ); Реновация АСУ АБК с лабораторией (ГРКБ); Реновация АСУ ИС АБЗ (ГРКБ); Реновация АСУ КТП (ГРКБ); Реновация АСУ ТП АСТ (ГРКБ); Реновация ЛАСУ РФА магнетита  ОФ (ГРКБ); Реновация АСУ ИС АВТ (ГРКБ)</t>
        </is>
      </c>
    </row>
    <row r="1044" hidden="1" ht="15.75" customHeight="1">
      <c r="A1044" s="44" t="inlineStr">
        <is>
          <t>Реновация ЛАСУ Загрузки влажного магнетита  ОФ (ГРКБ)</t>
        </is>
      </c>
      <c r="B1044" s="22" t="inlineStr">
        <is>
          <t>Реализуется</t>
        </is>
      </c>
      <c r="C1044" s="9" t="inlineStr">
        <is>
          <t>Планируется к внедрению</t>
        </is>
      </c>
      <c r="D1044" s="45" t="inlineStr">
        <is>
          <t>Технологии импортозамещения и реновация</t>
        </is>
      </c>
      <c r="E1044" s="15" t="inlineStr">
        <is>
          <t>Блок СВП-Операционный директор</t>
        </is>
      </c>
      <c r="F1044" s="46" t="inlineStr">
        <is>
          <t>-</t>
        </is>
      </c>
      <c r="G1044" t="inlineStr">
        <is>
          <t>Реновация ЛАСУ РФА магнетита  ОФ (ГРКБ); Реновация ЛАСУ Сухого магнетита ОФ (ГРКБ); Реновация ЛАСУ РФА меди ОФ (ГРКБ)</t>
        </is>
      </c>
    </row>
    <row r="1045" hidden="1" ht="15.75" customHeight="1">
      <c r="A1045" s="44" t="inlineStr">
        <is>
          <t>Реновация ЛАСУ РФА магнетита  ОФ (ГРКБ)</t>
        </is>
      </c>
      <c r="B1045" s="22" t="inlineStr">
        <is>
          <t>Реализуется</t>
        </is>
      </c>
      <c r="C1045" s="9" t="inlineStr">
        <is>
          <t>Планируется к внедрению</t>
        </is>
      </c>
      <c r="D1045" s="45" t="inlineStr">
        <is>
          <t>Технологии импортозамещения и реновация</t>
        </is>
      </c>
      <c r="E1045" s="15" t="inlineStr">
        <is>
          <t>Блок СВП-Операционный директор</t>
        </is>
      </c>
      <c r="F1045" s="46" t="inlineStr">
        <is>
          <t>-</t>
        </is>
      </c>
      <c r="G1045" t="inlineStr">
        <is>
          <t>Реновация ЛАСУ Сухого магнетита ОФ (ГРКБ); Реновация ЛАСУ Загрузки влажного магнетита  ОФ (ГРКБ); Реновация ЛАСУ РФА меди ОФ (ГРКБ); Реновация ЛАСУ АБК ГОК (ГРКБ); Реновация АСУ ТП отделения сгущения магнетитового и медного концентратов (ГРКБ); Реновация АСУ BMS ОФ (ГРКБ)</t>
        </is>
      </c>
    </row>
    <row r="1046" hidden="1" ht="15.75" customHeight="1">
      <c r="A1046" s="44" t="inlineStr">
        <is>
          <t>Реновация ЛАСУ РФА меди ОФ (ГРКБ)</t>
        </is>
      </c>
      <c r="B1046" s="22" t="inlineStr">
        <is>
          <t>Реализуется</t>
        </is>
      </c>
      <c r="C1046" s="9" t="inlineStr">
        <is>
          <t>Планируется к внедрению</t>
        </is>
      </c>
      <c r="D1046" s="45" t="inlineStr">
        <is>
          <t>Технологии импортозамещения и реновация</t>
        </is>
      </c>
      <c r="E1046" s="15" t="inlineStr">
        <is>
          <t>Блок СВП-Операционный директор</t>
        </is>
      </c>
      <c r="F1046" s="46" t="inlineStr">
        <is>
          <t>-</t>
        </is>
      </c>
      <c r="G1046" t="inlineStr">
        <is>
          <t>Реновация ЛАСУ РФА магнетита  ОФ (ГРКБ); Реновация ЛАСУ АБК ГОК (ГРКБ); Реновация АСУ BMS ОФ (ГРКБ); Реновация ЛАСУ шаровой мельниц линия 2 ОФ (ГРКБ); Реновация АСУ КТП (ГРКБ); Реновация АСУ ТП АСТ (ГРКБ); Реновация ЛАСУ Сухого магнетита ОФ (ГРКБ); Реновация АСУ ИС АВТ (ГРКБ)</t>
        </is>
      </c>
    </row>
    <row r="1047" hidden="1" ht="15.75" customHeight="1">
      <c r="A1047" s="44" t="inlineStr">
        <is>
          <t>Реновация ЛАСУ Сухого магнетита ОФ (ГРКБ)</t>
        </is>
      </c>
      <c r="B1047" s="22" t="inlineStr">
        <is>
          <t>Реализуется</t>
        </is>
      </c>
      <c r="C1047" s="9" t="inlineStr">
        <is>
          <t>Планируется к внедрению</t>
        </is>
      </c>
      <c r="D1047" s="45" t="inlineStr">
        <is>
          <t>Технологии импортозамещения и реновация</t>
        </is>
      </c>
      <c r="E1047" s="15" t="inlineStr">
        <is>
          <t>Блок СВП-Операционный директор</t>
        </is>
      </c>
      <c r="F1047" s="46" t="inlineStr">
        <is>
          <t>-</t>
        </is>
      </c>
      <c r="G1047" t="inlineStr">
        <is>
          <t>Реновация ЛАСУ РФА магнетита  ОФ (ГРКБ); Реновация ЛАСУ Загрузки влажного магнетита  ОФ (ГРКБ); Реновация ЛАСУ РФА меди ОФ (ГРКБ); Реновация АСУ ТП отделения сгущения магнетитового и медного концентратов (ГРКБ); Реновация ЛАСУ АБК ГОК (ГРКБ)</t>
        </is>
      </c>
    </row>
    <row r="1048" hidden="1" ht="15.75" customHeight="1">
      <c r="A1048" s="44" t="inlineStr">
        <is>
          <t>Реновация ЛАСУ управления последовательностью пуска мельниц ОФ (ГРКБ)</t>
        </is>
      </c>
      <c r="B1048" s="22" t="inlineStr">
        <is>
          <t>Реализуется</t>
        </is>
      </c>
      <c r="C1048" s="9" t="inlineStr">
        <is>
          <t>Планируется к внедрению</t>
        </is>
      </c>
      <c r="D1048" s="45" t="inlineStr">
        <is>
          <t>Технологии импортозамещения и реновация</t>
        </is>
      </c>
      <c r="E1048" s="15" t="inlineStr">
        <is>
          <t>Блок СВП-Операционный директор</t>
        </is>
      </c>
      <c r="F1048" s="46" t="inlineStr">
        <is>
          <t>-</t>
        </is>
      </c>
      <c r="G1048" t="inlineStr">
        <is>
          <t>Реновация АСУ ТП мельниц ПСИ (ГРКБ); Реновация ЛАСУ шаровой мельниц линия 2 ОФ (ГРКБ); Реновация АСУ ТП шаровых мельниц (ГРКБ)</t>
        </is>
      </c>
    </row>
    <row r="1049" hidden="1" ht="15.75" customHeight="1">
      <c r="A1049" s="44" t="inlineStr">
        <is>
          <t>Реновация ЛАСУ шаровой мельниц линия 2 ОФ (ГРКБ)</t>
        </is>
      </c>
      <c r="B1049" s="22" t="inlineStr">
        <is>
          <t>Реализуется</t>
        </is>
      </c>
      <c r="C1049" s="9" t="inlineStr">
        <is>
          <t>Планируется к внедрению</t>
        </is>
      </c>
      <c r="D1049" s="45" t="inlineStr">
        <is>
          <t>Технологии импортозамещения и реновация</t>
        </is>
      </c>
      <c r="E1049" s="15" t="inlineStr">
        <is>
          <t>Блок СВП-Операционный директор</t>
        </is>
      </c>
      <c r="F1049" s="46" t="inlineStr">
        <is>
          <t>-</t>
        </is>
      </c>
      <c r="G1049" t="inlineStr">
        <is>
          <t>Реновация АСУ ТП шаровых мельниц (ГРКБ); Реновация АСУ ТП мельниц ПСИ (ГРКБ); Реновация ЛАСУ управления последовательностью пуска мельниц ОФ (ГРКБ); Реновация ЛАСУ РФА меди ОФ (ГРКБ); Реновация АСУТП мельницы №9 ОФ (КГМК); Реновация ЛАСУ АБК ГОК (ГРКБ); Реновация АСУТП мельницы №14 ОФ (КГМК)</t>
        </is>
      </c>
    </row>
    <row r="1050" hidden="1" ht="15.75" customHeight="1">
      <c r="A1050" s="44" t="inlineStr">
        <is>
          <t>Реновация ЛИМС</t>
        </is>
      </c>
      <c r="B1050" s="22" t="inlineStr">
        <is>
          <t>Реализуется</t>
        </is>
      </c>
      <c r="C1050" s="9" t="inlineStr">
        <is>
          <t>Планируется к внедрению</t>
        </is>
      </c>
      <c r="D1050" s="45" t="inlineStr">
        <is>
          <t>Технологии импортозамещения и реновация</t>
        </is>
      </c>
      <c r="E1050" s="15" t="inlineStr">
        <is>
          <t>Блок СВП-Операционный директор</t>
        </is>
      </c>
      <c r="F1050" s="46" t="inlineStr">
        <is>
          <t>-</t>
        </is>
      </c>
    </row>
    <row r="1051" hidden="1" ht="15.75" customHeight="1">
      <c r="A1051" s="44" t="inlineStr">
        <is>
          <t>Реновация Личный кабинет (Твой дом)</t>
        </is>
      </c>
      <c r="B1051" s="22" t="inlineStr">
        <is>
          <t>Реализуется</t>
        </is>
      </c>
      <c r="C1051" s="9" t="inlineStr">
        <is>
          <t>Планируется к внедрению</t>
        </is>
      </c>
      <c r="D1051" s="45" t="inlineStr">
        <is>
          <t>Технологии импортозамещения и реновация</t>
        </is>
      </c>
      <c r="E1051" s="15" t="inlineStr">
        <is>
          <t>Блок СВП-Операционный директор</t>
        </is>
      </c>
      <c r="F1051" s="46" t="inlineStr">
        <is>
          <t>-</t>
        </is>
      </c>
      <c r="G1051" t="inlineStr">
        <is>
          <t>Реновация CRM (Твой дом); Реновация 1С:БИТ.ЖКХ (Твой дом); Личный кабинет подрядных организаций для обучения, атестации, формирования наряда на работы; Личный ассистент</t>
        </is>
      </c>
    </row>
    <row r="1052" hidden="1" ht="15.75" customHeight="1">
      <c r="A1052" s="44" t="inlineStr">
        <is>
          <t>Реновация ЛЭРС-УЧЁТ</t>
        </is>
      </c>
      <c r="B1052" s="22" t="inlineStr">
        <is>
          <t>Реализуется</t>
        </is>
      </c>
      <c r="C1052" s="9" t="inlineStr">
        <is>
          <t>Планируется к внедрению</t>
        </is>
      </c>
      <c r="D1052" s="45" t="inlineStr">
        <is>
          <t>Технологии импортозамещения и реновация</t>
        </is>
      </c>
      <c r="E1052" s="15" t="inlineStr">
        <is>
          <t>Блок СВП-Операционный директор</t>
        </is>
      </c>
      <c r="F1052" s="46" t="inlineStr">
        <is>
          <t>-</t>
        </is>
      </c>
    </row>
    <row r="1053" hidden="1" ht="15.75" customHeight="1">
      <c r="A1053" s="44" t="inlineStr">
        <is>
          <t>Реновация Медосмотр (НТЭК)</t>
        </is>
      </c>
      <c r="B1053" s="22" t="inlineStr">
        <is>
          <t>Реализуется</t>
        </is>
      </c>
      <c r="C1053" s="9" t="inlineStr">
        <is>
          <t>Планируется к внедрению</t>
        </is>
      </c>
      <c r="D1053" s="45" t="inlineStr">
        <is>
          <t>Технологии импортозамещения и реновация</t>
        </is>
      </c>
      <c r="E1053" s="15" t="inlineStr">
        <is>
          <t>Блок СВП-Операционный директор</t>
        </is>
      </c>
      <c r="F1053" s="46" t="inlineStr">
        <is>
          <t>-</t>
        </is>
      </c>
      <c r="G1053" t="inlineStr">
        <is>
          <t>Реновация ПА ЭС (НТЭК)</t>
        </is>
      </c>
    </row>
    <row r="1054" hidden="1" ht="15.75" customHeight="1">
      <c r="A1054" s="44" t="inlineStr">
        <is>
          <t>Реновация Менеджер лицензий ПО Стратегия Риска</t>
        </is>
      </c>
      <c r="B1054" s="22" t="inlineStr">
        <is>
          <t>Реализуется</t>
        </is>
      </c>
      <c r="C1054" s="9" t="inlineStr">
        <is>
          <t>Планируется к внедрению</t>
        </is>
      </c>
      <c r="D1054" s="45" t="inlineStr">
        <is>
          <t>Технологии импортозамещения и реновация</t>
        </is>
      </c>
      <c r="E1054" s="15" t="inlineStr">
        <is>
          <t>Блок СВП-Операционный директор</t>
        </is>
      </c>
      <c r="F1054" s="46" t="inlineStr">
        <is>
          <t>-</t>
        </is>
      </c>
      <c r="G1054" t="inlineStr">
        <is>
          <t>Реновация Менеджер лицензий Abbyy (ПАО ГМК); Реновация Менеджер лицензий Riscan PRO (ГРКБ);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Финансовый риск менеджер</t>
        </is>
      </c>
    </row>
    <row r="1055" hidden="1" ht="15.75" customHeight="1">
      <c r="A1055" s="44" t="inlineStr">
        <is>
          <t>Реновация Менеджер лицензий Abbyy (ПАО ГМК)</t>
        </is>
      </c>
      <c r="B1055" s="22" t="inlineStr">
        <is>
          <t>Реализуется</t>
        </is>
      </c>
      <c r="C1055" s="9" t="inlineStr">
        <is>
          <t>Планируется к внедрению</t>
        </is>
      </c>
      <c r="D1055" s="45" t="inlineStr">
        <is>
          <t>Технологии импортозамещения и реновация</t>
        </is>
      </c>
      <c r="E1055" s="15" t="inlineStr">
        <is>
          <t>Блок СВП-Операционный директор</t>
        </is>
      </c>
      <c r="F1055" s="46" t="inlineStr">
        <is>
          <t>-</t>
        </is>
      </c>
      <c r="G1055" t="inlineStr">
        <is>
          <t>Реновация Менеджер лицензий Riscan PRO (ГРКБ); Реновация Менеджер лицензий ПО Стратегия Риска;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Сервер лицензирования ABBYY Finereader (Норильскгазпром); Реновация Финансовый риск менеджер</t>
        </is>
      </c>
    </row>
    <row r="1056" hidden="1" ht="15.75" customHeight="1">
      <c r="A1056" s="44" t="inlineStr">
        <is>
          <t>Реновация Менеджер лицензий Riscan PRO (ГРКБ)</t>
        </is>
      </c>
      <c r="B1056" s="22" t="inlineStr">
        <is>
          <t>Реализуется</t>
        </is>
      </c>
      <c r="C1056" s="9" t="inlineStr">
        <is>
          <t>Планируется к внедрению</t>
        </is>
      </c>
      <c r="D1056" s="45" t="inlineStr">
        <is>
          <t>Технологии импортозамещения и реновация</t>
        </is>
      </c>
      <c r="E1056" s="15" t="inlineStr">
        <is>
          <t>Блок СВП-Операционный директор</t>
        </is>
      </c>
      <c r="F1056" s="46" t="inlineStr">
        <is>
          <t>-</t>
        </is>
      </c>
      <c r="G1056" t="inlineStr">
        <is>
          <t>Реновация Менеджер лицензий Abbyy (ПАО ГМК); Реновация Менеджер лицензий ПО Стратегия Риска;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Финансовый риск менеджер</t>
        </is>
      </c>
    </row>
    <row r="1057" hidden="1" ht="15.75" customHeight="1">
      <c r="A1057" s="44" t="inlineStr">
        <is>
          <t>Реновация Менеджер лицензий VisualMODFLOW</t>
        </is>
      </c>
      <c r="B1057" s="22" t="inlineStr">
        <is>
          <t>Реализуется</t>
        </is>
      </c>
      <c r="C1057" s="9" t="inlineStr">
        <is>
          <t>Планируется к внедрению</t>
        </is>
      </c>
      <c r="D1057" s="45" t="inlineStr">
        <is>
          <t>Технологии импортозамещения и реновация</t>
        </is>
      </c>
      <c r="E1057" s="15" t="inlineStr">
        <is>
          <t>Блок СВП-Операционный директор</t>
        </is>
      </c>
      <c r="F1057" s="46" t="inlineStr">
        <is>
          <t>-</t>
        </is>
      </c>
      <c r="G1057" t="inlineStr">
        <is>
          <t>Реновация Менеджер лицензий Abbyy (ПАО ГМК); Реновация Менеджер лицензий Riscan PRO (ГРКБ); Реновация Менеджер лицензий ПО Стратегия Риска; Реновация ПК КРЕДО (менеджер лицензий); Реновация EnergyCS ТКЗ (менеджер лицензий); Реновация ContentReader PDF (менеджер лицензий)</t>
        </is>
      </c>
    </row>
    <row r="1058" hidden="1" ht="15.75" customHeight="1">
      <c r="A1058" s="44" t="inlineStr">
        <is>
          <t>Реновация МИС «Пациент.Net«(ЗФ)</t>
        </is>
      </c>
      <c r="B1058" s="22" t="inlineStr">
        <is>
          <t>Реализуется</t>
        </is>
      </c>
      <c r="C1058" s="9" t="inlineStr">
        <is>
          <t>Планируется к внедрению</t>
        </is>
      </c>
      <c r="D1058" s="45" t="inlineStr">
        <is>
          <t>Технологии импортозамещения и реновация</t>
        </is>
      </c>
      <c r="E1058" s="15" t="inlineStr">
        <is>
          <t>Блок СВП-Операционный директор</t>
        </is>
      </c>
      <c r="F1058" s="46" t="inlineStr">
        <is>
          <t>-</t>
        </is>
      </c>
      <c r="G1058" t="inlineStr">
        <is>
          <t>Реновация МИС «Пациент.Net» (Заполярье)</t>
        </is>
      </c>
    </row>
    <row r="1059" hidden="1" ht="15.75" customHeight="1">
      <c r="A1059" s="44" t="inlineStr">
        <is>
          <t>Реновация МИС «Пациент.Net» (Заполярье)</t>
        </is>
      </c>
      <c r="B1059" s="22" t="inlineStr">
        <is>
          <t>Реализуется</t>
        </is>
      </c>
      <c r="C1059" s="9" t="inlineStr">
        <is>
          <t>Планируется к внедрению</t>
        </is>
      </c>
      <c r="D1059" s="45" t="inlineStr">
        <is>
          <t>Технологии импортозамещения и реновация</t>
        </is>
      </c>
      <c r="E1059" s="15" t="inlineStr">
        <is>
          <t>Блок СВП-Операционный директор</t>
        </is>
      </c>
      <c r="F1059" s="46" t="inlineStr">
        <is>
          <t>-</t>
        </is>
      </c>
      <c r="G1059" t="inlineStr">
        <is>
          <t>Реновация МИС «Пациент.Net«(ЗФ)</t>
        </is>
      </c>
    </row>
    <row r="1060" hidden="1" ht="15.75" customHeight="1">
      <c r="A1060" s="44" t="inlineStr">
        <is>
          <t>Реновация Мониторинг и учет затраченного времени сотрудников (ННР)</t>
        </is>
      </c>
      <c r="B1060" s="22" t="inlineStr">
        <is>
          <t>Реализуется</t>
        </is>
      </c>
      <c r="C1060" s="9" t="inlineStr">
        <is>
          <t>Планируется к внедрению</t>
        </is>
      </c>
      <c r="D1060" s="45" t="inlineStr">
        <is>
          <t>Технологии импортозамещения и реновация</t>
        </is>
      </c>
      <c r="E1060" s="15" t="inlineStr">
        <is>
          <t>Блок СВП-Операционный директор</t>
        </is>
      </c>
      <c r="F1060" s="46" t="inlineStr">
        <is>
          <t>-</t>
        </is>
      </c>
    </row>
    <row r="1061" hidden="1" ht="15.75" customHeight="1">
      <c r="A1061" s="44" t="inlineStr">
        <is>
          <t>Реновация МПЦ-И ПТЖТ (ЗФ)</t>
        </is>
      </c>
      <c r="B1061" s="22" t="inlineStr">
        <is>
          <t>Реализуется</t>
        </is>
      </c>
      <c r="C1061" s="9" t="inlineStr">
        <is>
          <t>Планируется к внедрению</t>
        </is>
      </c>
      <c r="D1061" s="45" t="inlineStr">
        <is>
          <t>Технологии импортозамещения и реновация</t>
        </is>
      </c>
      <c r="E1061" s="15" t="inlineStr">
        <is>
          <t>Блок СВП-Операционный директор</t>
        </is>
      </c>
      <c r="F1061" s="46" t="inlineStr">
        <is>
          <t>-</t>
        </is>
      </c>
      <c r="G1061" t="inlineStr">
        <is>
          <t>Реновация ЭЦ ПТЖТ (ЗФ); Реновация АМКК ПТЖТ (ЗФ)</t>
        </is>
      </c>
    </row>
    <row r="1062" hidden="1" ht="15.75" customHeight="1">
      <c r="A1062" s="44" t="inlineStr">
        <is>
          <t>Реновация МСБ ш. Ангидрит р. Кайерканский ООО «НОК»</t>
        </is>
      </c>
      <c r="B1062" s="22" t="inlineStr">
        <is>
          <t>Реализуется</t>
        </is>
      </c>
      <c r="C1062" s="9" t="inlineStr">
        <is>
          <t>Планируется к внедрению</t>
        </is>
      </c>
      <c r="D1062" s="45" t="inlineStr">
        <is>
          <t>Технологии импортозамещения и реновация</t>
        </is>
      </c>
      <c r="E1062" s="15" t="inlineStr">
        <is>
          <t>Блок СВП-Операционный директор</t>
        </is>
      </c>
      <c r="F1062" s="46" t="inlineStr">
        <is>
          <t>-</t>
        </is>
      </c>
      <c r="G1062" t="inlineStr">
        <is>
          <t>Реновация МСБ ш. Известняков р. Кайерканский ООО «НОК»; Реновация АСУ ГВ ш.Ангидрит (НОК); Реновация АСУ УВ ш.Ангидрит (НОК); Реновация АСУ УК ш.Ангидрит (НОК); Реновация АСОП ш.Ангидрит (НОК)</t>
        </is>
      </c>
    </row>
    <row r="1063" hidden="1" ht="15.75" customHeight="1">
      <c r="A1063" s="44" t="inlineStr">
        <is>
          <t>Реновация МСБ ш. Известняков р. Кайерканский ООО «НОК»</t>
        </is>
      </c>
      <c r="B1063" s="22" t="inlineStr">
        <is>
          <t>Реализуется</t>
        </is>
      </c>
      <c r="C1063" s="9" t="inlineStr">
        <is>
          <t>Планируется к внедрению</t>
        </is>
      </c>
      <c r="D1063" s="45" t="inlineStr">
        <is>
          <t>Технологии импортозамещения и реновация</t>
        </is>
      </c>
      <c r="E1063" s="15" t="inlineStr">
        <is>
          <t>Блок СВП-Операционный директор</t>
        </is>
      </c>
      <c r="F1063" s="46" t="inlineStr">
        <is>
          <t>-</t>
        </is>
      </c>
      <c r="G1063" t="inlineStr">
        <is>
          <t>Реновация МСБ ш. Ангидрит р. Кайерканский ООО «НОК»; 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АСОДУ ш.Известняков (НОК); Реновация ВМ-П-СО ш.Известняков (НОК)</t>
        </is>
      </c>
    </row>
    <row r="1064" hidden="1" ht="15.75" customHeight="1">
      <c r="A1064" s="44" t="inlineStr">
        <is>
          <t>Реновация МСС</t>
        </is>
      </c>
      <c r="B1064" s="22" t="inlineStr">
        <is>
          <t>Реализуется</t>
        </is>
      </c>
      <c r="C1064" s="9" t="inlineStr">
        <is>
          <t>Планируется к внедрению</t>
        </is>
      </c>
      <c r="D1064" s="45" t="inlineStr">
        <is>
          <t>Технологии импортозамещения и реновация</t>
        </is>
      </c>
      <c r="E1064" s="15" t="inlineStr">
        <is>
          <t>Блок СВП-Операционный директор</t>
        </is>
      </c>
      <c r="F1064" s="46" t="inlineStr">
        <is>
          <t>-</t>
        </is>
      </c>
    </row>
    <row r="1065" hidden="1" ht="15.75" customHeight="1">
      <c r="A1065" s="44" t="inlineStr">
        <is>
          <t>Реновация мультимедийного комлпекса Большого и Малого конференц-залов на пл. Гвардейская д.2</t>
        </is>
      </c>
      <c r="B1065" s="22" t="inlineStr">
        <is>
          <t>Реализуется</t>
        </is>
      </c>
      <c r="C1065" s="9" t="inlineStr">
        <is>
          <t>Планируется к внедрению</t>
        </is>
      </c>
      <c r="D1065" s="45" t="inlineStr">
        <is>
          <t>Технологии импортозамещения и реновация</t>
        </is>
      </c>
      <c r="E1065" s="15" t="inlineStr">
        <is>
          <t>Блок СВП-Операционный директор</t>
        </is>
      </c>
      <c r="F1065" s="46" t="inlineStr">
        <is>
          <t>-</t>
        </is>
      </c>
    </row>
    <row r="1066" hidden="1" ht="15.75" customHeight="1">
      <c r="A1066" s="44" t="inlineStr">
        <is>
          <t>Реновация МЭТР</t>
        </is>
      </c>
      <c r="B1066" s="22" t="inlineStr">
        <is>
          <t>Реализуется</t>
        </is>
      </c>
      <c r="C1066" s="9" t="inlineStr">
        <is>
          <t>Планируется к внедрению</t>
        </is>
      </c>
      <c r="D1066" s="45" t="inlineStr">
        <is>
          <t>Технологии импортозамещения и реновация</t>
        </is>
      </c>
      <c r="E1066" s="15" t="inlineStr">
        <is>
          <t>Блок СВП-Операционный директор</t>
        </is>
      </c>
      <c r="F1066" s="46" t="inlineStr">
        <is>
          <t>-</t>
        </is>
      </c>
    </row>
    <row r="1067" hidden="1" ht="15.75" customHeight="1">
      <c r="A1067" s="44" t="inlineStr">
        <is>
          <t>Реновация НОФ ВИС (МР)</t>
        </is>
      </c>
      <c r="B1067" s="22" t="inlineStr">
        <is>
          <t>Реализуется</t>
        </is>
      </c>
      <c r="C1067" s="9" t="inlineStr">
        <is>
          <t>Планируется к внедрению</t>
        </is>
      </c>
      <c r="D1067" s="45" t="inlineStr">
        <is>
          <t>Технологии импортозамещения и реновация</t>
        </is>
      </c>
      <c r="E1067" s="15" t="inlineStr">
        <is>
          <t>Блок СВП-Операционный директор</t>
        </is>
      </c>
      <c r="F1067" s="46" t="inlineStr">
        <is>
          <t>-</t>
        </is>
      </c>
      <c r="G1067" t="inlineStr">
        <is>
          <t>Реновация АСДУ р.Заполярный (МР); Реновация АСКУЭ р.Заполярный (МР); Реновация АСОП и АСМ р.Заполярный (МР); Реновация ГГУ УРП-1 р.Заполярный (МР)</t>
        </is>
      </c>
    </row>
    <row r="1068" hidden="1" ht="15.75" customHeight="1">
      <c r="A1068" s="44" t="inlineStr">
        <is>
          <t>Реновация Отчеты по ОС и ОКВ для ОМФО ДБУиО</t>
        </is>
      </c>
      <c r="B1068" s="22" t="inlineStr">
        <is>
          <t>Реализуется</t>
        </is>
      </c>
      <c r="C1068" s="9" t="inlineStr">
        <is>
          <t>Планируется к внедрению</t>
        </is>
      </c>
      <c r="D1068" s="45" t="inlineStr">
        <is>
          <t>Технологии импортозамещения и реновация</t>
        </is>
      </c>
      <c r="E1068" s="15" t="inlineStr">
        <is>
          <t>Блок СВП-Операционный директор</t>
        </is>
      </c>
      <c r="F1068" s="46" t="inlineStr">
        <is>
          <t>-</t>
        </is>
      </c>
    </row>
    <row r="1069" hidden="1" ht="15.75" customHeight="1">
      <c r="A1069" s="44" t="inlineStr">
        <is>
          <t>Реновация ПАК «Предсменный экзаменатор»</t>
        </is>
      </c>
      <c r="B1069" s="22" t="inlineStr">
        <is>
          <t>Реализуется</t>
        </is>
      </c>
      <c r="C1069" s="9" t="inlineStr">
        <is>
          <t>Планируется к внедрению</t>
        </is>
      </c>
      <c r="D1069" s="45" t="inlineStr">
        <is>
          <t>Технологии импортозамещения и реновация</t>
        </is>
      </c>
      <c r="E1069" s="15" t="inlineStr">
        <is>
          <t>Блок СВП-Операционный директор</t>
        </is>
      </c>
      <c r="F1069" s="46" t="inlineStr">
        <is>
          <t>-</t>
        </is>
      </c>
    </row>
    <row r="1070" hidden="1" ht="15.75" customHeight="1">
      <c r="A1070" s="44" t="inlineStr">
        <is>
          <t>Реновация ПАК Интеллект (платформа для системы безопасности предприятия)</t>
        </is>
      </c>
      <c r="B1070" s="22" t="inlineStr">
        <is>
          <t>Реализуется</t>
        </is>
      </c>
      <c r="C1070" s="9" t="inlineStr">
        <is>
          <t>Планируется к внедрению</t>
        </is>
      </c>
      <c r="D1070" s="45" t="inlineStr">
        <is>
          <t>Технологии импортозамещения и реновация</t>
        </is>
      </c>
      <c r="E1070" s="15" t="inlineStr">
        <is>
          <t>Блок СВП-Операционный директор</t>
        </is>
      </c>
      <c r="F1070" s="46" t="inlineStr">
        <is>
          <t>-</t>
        </is>
      </c>
    </row>
    <row r="1071" hidden="1" ht="15.75" customHeight="1">
      <c r="A1071" s="44" t="inlineStr">
        <is>
          <t>Реновация ПА ЭС (НТЭК)</t>
        </is>
      </c>
      <c r="B1071" s="22" t="inlineStr">
        <is>
          <t>Реализуется</t>
        </is>
      </c>
      <c r="C1071" s="9" t="inlineStr">
        <is>
          <t>Планируется к внедрению</t>
        </is>
      </c>
      <c r="D1071" s="45" t="inlineStr">
        <is>
          <t>Технологии импортозамещения и реновация</t>
        </is>
      </c>
      <c r="E1071" s="15" t="inlineStr">
        <is>
          <t>Блок СВП-Операционный директор</t>
        </is>
      </c>
      <c r="F1071" s="46" t="inlineStr">
        <is>
          <t>-</t>
        </is>
      </c>
      <c r="G1071" t="inlineStr">
        <is>
          <t>Реновация АСУ ПА КГЭС (НТЭК); Реновация РКЦ (НТЭК); Реновация АСУ СВК КГЭС (НТЭК); Реновация АСДУ УХГЭС (НТЭК); Реновация СТК 1Г УХГЭС (НТЭК); Реновация СТК 2Г УХГЭС (НТЭК); Реновация СТК 3Г УХГЭС (НТЭК); Реновация СТК 4Г УХГЭС (НТЭК)</t>
        </is>
      </c>
    </row>
    <row r="1072" hidden="1" ht="15.75" customHeight="1">
      <c r="A1072" s="44" t="inlineStr">
        <is>
          <t>Реновация ПК «Архив»</t>
        </is>
      </c>
      <c r="B1072" s="22" t="inlineStr">
        <is>
          <t>Реализуется</t>
        </is>
      </c>
      <c r="C1072" s="9" t="inlineStr">
        <is>
          <t>Планируется к внедрению</t>
        </is>
      </c>
      <c r="D1072" s="45" t="inlineStr">
        <is>
          <t>Технологии импортозамещения и реновация</t>
        </is>
      </c>
      <c r="E1072" s="15" t="inlineStr">
        <is>
          <t>Блок СВП-Операционный директор</t>
        </is>
      </c>
      <c r="F1072" s="46" t="inlineStr">
        <is>
          <t>-</t>
        </is>
      </c>
    </row>
    <row r="1073" hidden="1" ht="15.75" customHeight="1">
      <c r="A1073" s="44" t="inlineStr">
        <is>
          <t>Реновация ПК Заказная спецификация</t>
        </is>
      </c>
      <c r="B1073" s="22" t="inlineStr">
        <is>
          <t>Реализуется</t>
        </is>
      </c>
      <c r="C1073" s="9" t="inlineStr">
        <is>
          <t>Планируется к внедрению</t>
        </is>
      </c>
      <c r="D1073" s="45" t="inlineStr">
        <is>
          <t>Технологии импортозамещения и реновация</t>
        </is>
      </c>
      <c r="E1073" s="15" t="inlineStr">
        <is>
          <t>Блок СВП-Операционный директор</t>
        </is>
      </c>
      <c r="F1073" s="46" t="inlineStr">
        <is>
          <t>-</t>
        </is>
      </c>
    </row>
    <row r="1074" hidden="1" ht="15.75" customHeight="1">
      <c r="A1074" s="44" t="inlineStr">
        <is>
          <t>Реновация ПК КРЕДО (менеджер лицензий)</t>
        </is>
      </c>
      <c r="B1074" s="22" t="inlineStr">
        <is>
          <t>Реализуется</t>
        </is>
      </c>
      <c r="C1074" s="9" t="inlineStr">
        <is>
          <t>Планируется к внедрению</t>
        </is>
      </c>
      <c r="D1074" s="45" t="inlineStr">
        <is>
          <t>Технологии импортозамещения и реновация</t>
        </is>
      </c>
      <c r="E1074" s="15" t="inlineStr">
        <is>
          <t>Блок СВП-Операционный директор</t>
        </is>
      </c>
      <c r="F1074" s="46" t="inlineStr">
        <is>
          <t>-</t>
        </is>
      </c>
      <c r="G1074" t="inlineStr">
        <is>
          <t>Реновация EnergyCS ТКЗ (менеджер лицензий); Реновация ContentReader PDF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is>
      </c>
    </row>
    <row r="1075" hidden="1" ht="15.75" customHeight="1">
      <c r="A1075" s="44" t="inlineStr">
        <is>
          <t>Реновация ПК ПЛАН</t>
        </is>
      </c>
      <c r="B1075" s="22" t="inlineStr">
        <is>
          <t>Реализуется</t>
        </is>
      </c>
      <c r="C1075" s="9" t="inlineStr">
        <is>
          <t>Планируется к внедрению</t>
        </is>
      </c>
      <c r="D1075" s="45" t="inlineStr">
        <is>
          <t>Технологии импортозамещения и реновация</t>
        </is>
      </c>
      <c r="E1075" s="15" t="inlineStr">
        <is>
          <t>Блок СВП-Операционный директор</t>
        </is>
      </c>
      <c r="F1075" s="46" t="inlineStr">
        <is>
          <t>-</t>
        </is>
      </c>
    </row>
    <row r="1076" hidden="1" ht="15.75" customHeight="1">
      <c r="A1076" s="44" t="inlineStr">
        <is>
          <t>Реновация ПК СКУД (ГН НФ)</t>
        </is>
      </c>
      <c r="B1076" s="22" t="inlineStr">
        <is>
          <t>Реализуется</t>
        </is>
      </c>
      <c r="C1076" s="9" t="inlineStr">
        <is>
          <t>Планируется к внедрению</t>
        </is>
      </c>
      <c r="D1076" s="45" t="inlineStr">
        <is>
          <t>Технологии импортозамещения и реновация</t>
        </is>
      </c>
      <c r="E1076" s="15" t="inlineStr">
        <is>
          <t>Блок СВП-Операционный директор</t>
        </is>
      </c>
      <c r="F1076" s="46" t="inlineStr">
        <is>
          <t>-</t>
        </is>
      </c>
      <c r="G1076" t="inlineStr">
        <is>
          <t>Реновация СКУД (ГРКБ)</t>
        </is>
      </c>
    </row>
    <row r="1077" hidden="1" ht="15.75" customHeight="1">
      <c r="A1077" s="44" t="inlineStr">
        <is>
          <t>Реновация Платежно-пропускная система (Арена-Аквапарк)</t>
        </is>
      </c>
      <c r="B1077" s="22" t="inlineStr">
        <is>
          <t>Реализуется</t>
        </is>
      </c>
      <c r="C1077" s="9" t="inlineStr">
        <is>
          <t>Планируется к внедрению</t>
        </is>
      </c>
      <c r="D1077" s="45" t="inlineStr">
        <is>
          <t>Технологии импортозамещения и реновация</t>
        </is>
      </c>
      <c r="E1077" s="15" t="inlineStr">
        <is>
          <t>Блок СВП-Операционный директор</t>
        </is>
      </c>
      <c r="F1077" s="46" t="inlineStr">
        <is>
          <t>-</t>
        </is>
      </c>
    </row>
    <row r="1078" hidden="1" ht="15.75" customHeight="1">
      <c r="A1078" s="44" t="inlineStr">
        <is>
          <t>Реновация Подсистема управления пользовательским окружением (SCCM)</t>
        </is>
      </c>
      <c r="B1078" s="22" t="inlineStr">
        <is>
          <t>Реализуется</t>
        </is>
      </c>
      <c r="C1078" s="9" t="inlineStr">
        <is>
          <t>Планируется к внедрению</t>
        </is>
      </c>
      <c r="D1078" s="45" t="inlineStr">
        <is>
          <t>Технологии импортозамещения и реновация</t>
        </is>
      </c>
      <c r="E1078" s="15" t="inlineStr">
        <is>
          <t>Блок СВП-Операционный директор</t>
        </is>
      </c>
      <c r="F1078" s="46" t="inlineStr">
        <is>
          <t>-</t>
        </is>
      </c>
    </row>
    <row r="1079" hidden="1" ht="15.75" customHeight="1">
      <c r="A1079" s="44" t="inlineStr">
        <is>
          <t>Реновация Портал «Медиацентр»</t>
        </is>
      </c>
      <c r="B1079" s="22" t="inlineStr">
        <is>
          <t>Реализуется</t>
        </is>
      </c>
      <c r="C1079" s="9" t="inlineStr">
        <is>
          <t>Планируется к внедрению</t>
        </is>
      </c>
      <c r="D1079" s="45" t="inlineStr">
        <is>
          <t>Технологии импортозамещения и реновация</t>
        </is>
      </c>
      <c r="E1079" s="15" t="inlineStr">
        <is>
          <t>Блок СВП-Операционный директор</t>
        </is>
      </c>
      <c r="F1079" s="46" t="inlineStr">
        <is>
          <t>-</t>
        </is>
      </c>
      <c r="G1079" t="inlineStr">
        <is>
          <t>Реновация Портал опросов</t>
        </is>
      </c>
    </row>
    <row r="1080" hidden="1" ht="15.75" customHeight="1">
      <c r="A1080" s="44" t="inlineStr">
        <is>
          <t>Реновация Портал «Проектная среда»</t>
        </is>
      </c>
      <c r="B1080" s="22" t="inlineStr">
        <is>
          <t>Реализуется</t>
        </is>
      </c>
      <c r="C1080" s="9" t="inlineStr">
        <is>
          <t>Планируется к внедрению</t>
        </is>
      </c>
      <c r="D1080" s="45" t="inlineStr">
        <is>
          <t>Технологии импортозамещения и реновация</t>
        </is>
      </c>
      <c r="E1080" s="15" t="inlineStr">
        <is>
          <t>Блок СВП-Операционный директор</t>
        </is>
      </c>
      <c r="F1080" s="46" t="inlineStr">
        <is>
          <t>-</t>
        </is>
      </c>
      <c r="G1080" t="inlineStr">
        <is>
          <t>Реновация Портал «Проект ДСП»; Реновация Портал опросов</t>
        </is>
      </c>
    </row>
    <row r="1081" hidden="1" ht="15.75" customHeight="1">
      <c r="A1081" s="44" t="inlineStr">
        <is>
          <t>Реновация Портал «Проект ДСП»</t>
        </is>
      </c>
      <c r="B1081" s="22" t="inlineStr">
        <is>
          <t>Реализуется</t>
        </is>
      </c>
      <c r="C1081" s="9" t="inlineStr">
        <is>
          <t>Планируется к внедрению</t>
        </is>
      </c>
      <c r="D1081" s="45" t="inlineStr">
        <is>
          <t>Технологии импортозамещения и реновация</t>
        </is>
      </c>
      <c r="E1081" s="15" t="inlineStr">
        <is>
          <t>Блок СВП-Операционный директор</t>
        </is>
      </c>
      <c r="F1081" s="46" t="inlineStr">
        <is>
          <t>-</t>
        </is>
      </c>
      <c r="G1081" t="inlineStr">
        <is>
          <t>Реновация Портал «Проектная среда»; Реновация Портал опросов; Реновация Портал «WORK»</t>
        </is>
      </c>
    </row>
    <row r="1082" hidden="1" ht="15.75" customHeight="1">
      <c r="A1082" s="44" t="inlineStr">
        <is>
          <t>Реновация Портал «WORK»</t>
        </is>
      </c>
      <c r="B1082" s="22" t="inlineStr">
        <is>
          <t>Реализуется</t>
        </is>
      </c>
      <c r="C1082" s="9" t="inlineStr">
        <is>
          <t>Планируется к внедрению</t>
        </is>
      </c>
      <c r="D1082" s="45" t="inlineStr">
        <is>
          <t>Технологии импортозамещения и реновация</t>
        </is>
      </c>
      <c r="E1082" s="15" t="inlineStr">
        <is>
          <t>Блок СВП-Операционный директор</t>
        </is>
      </c>
      <c r="F1082" s="46" t="inlineStr">
        <is>
          <t>-</t>
        </is>
      </c>
      <c r="G1082" t="inlineStr">
        <is>
          <t>Реновация Портал опросов; Реновация Портал «Проект ДСП»</t>
        </is>
      </c>
    </row>
    <row r="1083" hidden="1" ht="15.75" customHeight="1">
      <c r="A1083" s="44" t="inlineStr">
        <is>
          <t>Реновация Портал опросов</t>
        </is>
      </c>
      <c r="B1083" s="22" t="inlineStr">
        <is>
          <t>Реализуется</t>
        </is>
      </c>
      <c r="C1083" s="9" t="inlineStr">
        <is>
          <t>Планируется к внедрению</t>
        </is>
      </c>
      <c r="D1083" s="45" t="inlineStr">
        <is>
          <t>Технологии импортозамещения и реновация</t>
        </is>
      </c>
      <c r="E1083" s="15" t="inlineStr">
        <is>
          <t>Блок СВП-Операционный директор</t>
        </is>
      </c>
      <c r="F1083" s="46" t="inlineStr">
        <is>
          <t>-</t>
        </is>
      </c>
      <c r="G1083" t="inlineStr">
        <is>
          <t>Реновация Портал «WORK»; Реновация Портал «Проект ДСП»; Реновация Портал «Медиацентр»; Реновация Корпоративный портал АО «НТЭК»; Реновация Портал «Проектная среда»; Реновация АСУ Порт; Реновация Корпоративный информационный портал</t>
        </is>
      </c>
    </row>
    <row r="1084" hidden="1" ht="15.75" customHeight="1">
      <c r="A1084" s="44" t="inlineStr">
        <is>
          <t>Реновация Портал SAP Enable Now (ЭруДИТ)</t>
        </is>
      </c>
      <c r="B1084" s="22" t="inlineStr">
        <is>
          <t>Реализуется</t>
        </is>
      </c>
      <c r="C1084" s="9" t="inlineStr">
        <is>
          <t>Планируется к внедрению</t>
        </is>
      </c>
      <c r="D1084" s="45" t="inlineStr">
        <is>
          <t>Технологии импортозамещения и реновация</t>
        </is>
      </c>
      <c r="E1084" s="15" t="inlineStr">
        <is>
          <t>Блок СВП-Операционный директор</t>
        </is>
      </c>
      <c r="F1084" s="46" t="inlineStr">
        <is>
          <t>-</t>
        </is>
      </c>
    </row>
    <row r="1085" hidden="1" ht="15.75" customHeight="1">
      <c r="A1085" s="44" t="inlineStr">
        <is>
          <t>Реновация ПО «Металлоконструкции»</t>
        </is>
      </c>
      <c r="B1085" s="22" t="inlineStr">
        <is>
          <t>Реализуется</t>
        </is>
      </c>
      <c r="C1085" s="9" t="inlineStr">
        <is>
          <t>Планируется к внедрению</t>
        </is>
      </c>
      <c r="D1085" s="45" t="inlineStr">
        <is>
          <t>Технологии импортозамещения и реновация</t>
        </is>
      </c>
      <c r="E1085" s="15" t="inlineStr">
        <is>
          <t>Блок СВП-Операционный директор</t>
        </is>
      </c>
      <c r="F1085" s="46" t="inlineStr">
        <is>
          <t>-</t>
        </is>
      </c>
    </row>
    <row r="1086" hidden="1" ht="15.75" customHeight="1">
      <c r="A1086" s="44" t="inlineStr">
        <is>
          <t>Реновация продвинутой подсистемы для управления складскими/портовыми операциями (SAP EWM/YL on SAP S/4HANA)</t>
        </is>
      </c>
      <c r="B1086" s="22" t="inlineStr">
        <is>
          <t>Реализуется</t>
        </is>
      </c>
      <c r="C1086" s="9" t="inlineStr">
        <is>
          <t>Планируется к внедрению</t>
        </is>
      </c>
      <c r="D1086" s="45" t="inlineStr">
        <is>
          <t>Технологии импортозамещения и реновация</t>
        </is>
      </c>
      <c r="E1086" s="15" t="inlineStr">
        <is>
          <t>Блок СВП-Операционный директор</t>
        </is>
      </c>
      <c r="F1086" s="46" t="inlineStr">
        <is>
          <t>-</t>
        </is>
      </c>
      <c r="G1086" t="inlineStr">
        <is>
          <t>Реновация SAP EWM/YL</t>
        </is>
      </c>
    </row>
    <row r="1087" hidden="1" ht="15.75" customHeight="1">
      <c r="A1087" s="44" t="inlineStr">
        <is>
          <t>Реновация Радиосвязь ЗФ «Маяк»</t>
        </is>
      </c>
      <c r="B1087" s="22" t="inlineStr">
        <is>
          <t>Реализуется</t>
        </is>
      </c>
      <c r="C1087" s="9" t="inlineStr">
        <is>
          <t>Планируется к внедрению</t>
        </is>
      </c>
      <c r="D1087" s="45" t="inlineStr">
        <is>
          <t>Технологии импортозамещения и реновация</t>
        </is>
      </c>
      <c r="E1087" s="15" t="inlineStr">
        <is>
          <t>Блок СВП-Операционный директор</t>
        </is>
      </c>
      <c r="F1087" s="46" t="inlineStr">
        <is>
          <t>-</t>
        </is>
      </c>
      <c r="G1087" t="inlineStr">
        <is>
          <t>Реновация Радиосвязь МР «Заполярный»; Реновация Радиосвязь ЗФ «Таймырский»; Реновация Радиосвязь ЗФ «Октябрьский»; Реновация Радиосвязь ЗФ р.«Скалистый»; Реновация Радиосвязь ЗФ (р.Комсомольский); Система радиосвязи для подразделений ЗФ</t>
        </is>
      </c>
    </row>
    <row r="1088" hidden="1" ht="15.75" customHeight="1">
      <c r="A1088" s="44" t="inlineStr">
        <is>
          <t>Реновация Радиосвязь ЗФ «Октябрьский»</t>
        </is>
      </c>
      <c r="B1088" s="22" t="inlineStr">
        <is>
          <t>Реализуется</t>
        </is>
      </c>
      <c r="C1088" s="9" t="inlineStr">
        <is>
          <t>Планируется к внедрению</t>
        </is>
      </c>
      <c r="D1088" s="45" t="inlineStr">
        <is>
          <t>Технологии импортозамещения и реновация</t>
        </is>
      </c>
      <c r="E1088" s="15" t="inlineStr">
        <is>
          <t>Блок СВП-Операционный директор</t>
        </is>
      </c>
      <c r="F1088" s="46" t="inlineStr">
        <is>
          <t>-</t>
        </is>
      </c>
      <c r="G1088" t="inlineStr">
        <is>
          <t>Реновация Радиосвязь ЗФ «Таймырский»; Реновация Радиосвязь ЗФ «Маяк»; Реновация Радиосвязь МР «Заполярный»; Реновация Радиосвязь ЗФ (р.Комсомольский); Реновация Радиосвязь ЗФ р.«Скалистый»; Реновация АСМ р.Октябрьский (ЗФ); Реновация СБД р.Октябрьский (ЗФ); Реновация АСОП р.Октябрьский (ЗФ)</t>
        </is>
      </c>
    </row>
    <row r="1089" hidden="1" ht="15.75" customHeight="1">
      <c r="A1089" s="44" t="inlineStr">
        <is>
          <t>Реновация Радиосвязь ЗФ «Таймырский»</t>
        </is>
      </c>
      <c r="B1089" s="22" t="inlineStr">
        <is>
          <t>Реализуется</t>
        </is>
      </c>
      <c r="C1089" s="9" t="inlineStr">
        <is>
          <t>Планируется к внедрению</t>
        </is>
      </c>
      <c r="D1089" s="45" t="inlineStr">
        <is>
          <t>Технологии импортозамещения и реновация</t>
        </is>
      </c>
      <c r="E1089" s="15" t="inlineStr">
        <is>
          <t>Блок СВП-Операционный директор</t>
        </is>
      </c>
      <c r="F1089" s="46" t="inlineStr">
        <is>
          <t>-</t>
        </is>
      </c>
      <c r="G1089" t="inlineStr">
        <is>
          <t>Реновация Радиосвязь ЗФ «Октябрьский»; Реновация Радиосвязь ЗФ «Маяк»; Реновация Радиосвязь МР «Заполярный»; Реновация Радиосвязь ЗФ р.«Скалистый»; Реновация Радиосвязь ЗФ (р.Комсомольский); Реновация СБД р.Таймырский (ЗФ); Реновация АСОП р.Таймырский (ЗФ); Реновация АУПТ р.Таймырский (ЗФ)</t>
        </is>
      </c>
    </row>
    <row r="1090" hidden="1" ht="15.75" customHeight="1">
      <c r="A1090" s="44" t="inlineStr">
        <is>
          <t>Реновация Радиосвязь ЗФ р.«Скалистый»</t>
        </is>
      </c>
      <c r="B1090" s="22" t="inlineStr">
        <is>
          <t>Реализуется</t>
        </is>
      </c>
      <c r="C1090" s="9" t="inlineStr">
        <is>
          <t>Планируется к внедрению</t>
        </is>
      </c>
      <c r="D1090" s="45" t="inlineStr">
        <is>
          <t>Технологии импортозамещения и реновация</t>
        </is>
      </c>
      <c r="E1090" s="15" t="inlineStr">
        <is>
          <t>Блок СВП-Операционный директор</t>
        </is>
      </c>
      <c r="F1090" s="46" t="inlineStr">
        <is>
          <t>-</t>
        </is>
      </c>
      <c r="G1090" t="inlineStr">
        <is>
          <t>Реновация Радиосвязь ЗФ «Маяк»; Реновация Радиосвязь МР «Заполярный»; Реновация Радиосвязь ЗФ «Таймырский»; Реновация Радиосвязь ЗФ «Октябрьский»; Реновация Радиосвязь ЗФ (р.Комсомольский); Система радиосвязи для подразделений ЗФ; Реновация АСМ р.Скалистый (ЗФ)</t>
        </is>
      </c>
    </row>
    <row r="1091" hidden="1" ht="15.75" customHeight="1">
      <c r="A1091" s="44" t="inlineStr">
        <is>
          <t>Реновация Радиосвязь ЗФ (р.Комсомольский)</t>
        </is>
      </c>
      <c r="B1091" s="22" t="inlineStr">
        <is>
          <t>Реализуется</t>
        </is>
      </c>
      <c r="C1091" s="9" t="inlineStr">
        <is>
          <t>Планируется к внедрению</t>
        </is>
      </c>
      <c r="D1091" s="45" t="inlineStr">
        <is>
          <t>Технологии импортозамещения и реновация</t>
        </is>
      </c>
      <c r="E1091" s="15" t="inlineStr">
        <is>
          <t>Блок СВП-Операционный директор</t>
        </is>
      </c>
      <c r="F1091" s="46" t="inlineStr">
        <is>
          <t>-</t>
        </is>
      </c>
      <c r="G1091" t="inlineStr">
        <is>
          <t>Реновация Радиосвязь ЗФ «Маяк»; Реновация АСОП р.Комсомольский (ЗФ); Реновация АСУ КСП р.Комсомольский (ЗФ); Реновация Радиосвязь ЗФ «Октябрьский»; Реновация АУПТ р.Комсомольский (ЗФ); Реновация АСКУЭ р.Комсомольский (ЗФ); Реновация СУРТ р.Комсомольский (ЗФ); Реновация Радиосвязь ЗФ «Таймырский»</t>
        </is>
      </c>
    </row>
    <row r="1092" hidden="1" ht="15.75" customHeight="1">
      <c r="A1092" s="44" t="inlineStr">
        <is>
          <t>Реновация Радиосвязь МР «Заполярный»</t>
        </is>
      </c>
      <c r="B1092" s="22" t="inlineStr">
        <is>
          <t>Реализуется</t>
        </is>
      </c>
      <c r="C1092" s="9" t="inlineStr">
        <is>
          <t>Планируется к внедрению</t>
        </is>
      </c>
      <c r="D1092" s="45" t="inlineStr">
        <is>
          <t>Технологии импортозамещения и реновация</t>
        </is>
      </c>
      <c r="E1092" s="15" t="inlineStr">
        <is>
          <t>Блок СВП-Операционный директор</t>
        </is>
      </c>
      <c r="F1092" s="46" t="inlineStr">
        <is>
          <t>-</t>
        </is>
      </c>
      <c r="G1092" t="inlineStr">
        <is>
          <t>Реновация Радиосвязь ЗФ «Маяк»; Модернизация системы радиосвязи и позиционирования рудника «Заполярный»; Реновация Радиосвязь ЗФ р.«Скалистый»; Реновация Радиосвязь ЗФ «Таймырский»; Реновация Радиосвязь ЗФ «Октябрьский»; Реновация Радиосвязь ЗФ (р.Комсомольский); Модернизация АТС рудника «Заполярный»; Реновация системы аэрогазового контроля  рудника «Заполярный»</t>
        </is>
      </c>
    </row>
    <row r="1093" hidden="1" ht="15.75" customHeight="1">
      <c r="A1093" s="44" t="inlineStr">
        <is>
          <t>Реновация РКЦ (НТЭК)</t>
        </is>
      </c>
      <c r="B1093" s="22" t="inlineStr">
        <is>
          <t>Реализуется</t>
        </is>
      </c>
      <c r="C1093" s="9" t="inlineStr">
        <is>
          <t>Планируется к внедрению</t>
        </is>
      </c>
      <c r="D1093" s="45" t="inlineStr">
        <is>
          <t>Технологии импортозамещения и реновация</t>
        </is>
      </c>
      <c r="E1093" s="15" t="inlineStr">
        <is>
          <t>Блок СВП-Операционный директор</t>
        </is>
      </c>
      <c r="F1093" s="46" t="inlineStr">
        <is>
          <t>-</t>
        </is>
      </c>
      <c r="G1093" t="inlineStr">
        <is>
          <t>Реновация ПА ЭС (НТЭК); Реновация АСУ ПА КГЭС (НТЭК); Реновация АСУ СВК КГЭС (НТЭК); Реновация АСДУ УХГЭС (НТЭК); Реновация СУТЭ ТЭЦ-1 (НТЭК); Реновация СТК 1Г УХГЭС (НТЭК); Реновация СТК 2Г УХГЭС (НТЭК); Реновация СТК 3Г УХГЭС (НТЭК)</t>
        </is>
      </c>
    </row>
    <row r="1094" hidden="1" ht="15.75" customHeight="1">
      <c r="A1094" s="44" t="inlineStr">
        <is>
          <t>Реновация РК-РМВ-19 р.Комсомольский (ЗФ)</t>
        </is>
      </c>
      <c r="B1094" s="22" t="inlineStr">
        <is>
          <t>Реализуется</t>
        </is>
      </c>
      <c r="C1094" s="9" t="inlineStr">
        <is>
          <t>Планируется к внедрению</t>
        </is>
      </c>
      <c r="D1094" s="45" t="inlineStr">
        <is>
          <t>Технологии импортозамещения и реновация</t>
        </is>
      </c>
      <c r="E1094" s="15" t="inlineStr">
        <is>
          <t>Блок СВП-Операционный директор</t>
        </is>
      </c>
      <c r="F1094" s="46" t="inlineStr">
        <is>
          <t>-</t>
        </is>
      </c>
      <c r="G1094" t="inlineStr">
        <is>
          <t>Реновация РК-РМВ-5 р.Комсомольский (ЗФ); 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1095" hidden="1" ht="15.75" customHeight="1">
      <c r="A1095" s="44" t="inlineStr">
        <is>
          <t>Реновация РК-РМВ-5 р.Комсомольский (ЗФ)</t>
        </is>
      </c>
      <c r="B1095" s="22" t="inlineStr">
        <is>
          <t>Реализуется</t>
        </is>
      </c>
      <c r="C1095" s="9" t="inlineStr">
        <is>
          <t>Планируется к внедрению</t>
        </is>
      </c>
      <c r="D1095" s="45" t="inlineStr">
        <is>
          <t>Технологии импортозамещения и реновация</t>
        </is>
      </c>
      <c r="E1095" s="15" t="inlineStr">
        <is>
          <t>Блок СВП-Операционный директор</t>
        </is>
      </c>
      <c r="F1095" s="46" t="inlineStr">
        <is>
          <t>-</t>
        </is>
      </c>
      <c r="G1095" t="inlineStr">
        <is>
          <t>Реновация РК-РМВ-19 р.Комсомольский (ЗФ); 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is>
      </c>
    </row>
    <row r="1096" hidden="1" ht="15.75" customHeight="1">
      <c r="A1096" s="44" t="inlineStr">
        <is>
          <t>Реновация РК-СКДС р.Комсомольский (ЗФ)</t>
        </is>
      </c>
      <c r="B1096" s="22" t="inlineStr">
        <is>
          <t>Реализуется</t>
        </is>
      </c>
      <c r="C1096" s="9" t="inlineStr">
        <is>
          <t>Планируется к внедрению</t>
        </is>
      </c>
      <c r="D1096" s="45" t="inlineStr">
        <is>
          <t>Технологии импортозамещения и реновация</t>
        </is>
      </c>
      <c r="E1096" s="15" t="inlineStr">
        <is>
          <t>Блок СВП-Операционный директор</t>
        </is>
      </c>
      <c r="F1096" s="46" t="inlineStr">
        <is>
          <t>-</t>
        </is>
      </c>
      <c r="G1096"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t>
        </is>
      </c>
    </row>
    <row r="1097" hidden="1" ht="15.75" customHeight="1">
      <c r="A1097" s="44" t="inlineStr">
        <is>
          <t>Реновация РМ-АСВУ р.Маяк (ЗФ)</t>
        </is>
      </c>
      <c r="B1097" s="22" t="inlineStr">
        <is>
          <t>Реализуется</t>
        </is>
      </c>
      <c r="C1097" s="9" t="inlineStr">
        <is>
          <t>Планируется к внедрению</t>
        </is>
      </c>
      <c r="D1097" s="45" t="inlineStr">
        <is>
          <t>Технологии импортозамещения и реновация</t>
        </is>
      </c>
      <c r="E1097" s="15" t="inlineStr">
        <is>
          <t>Блок СВП-Операционный директор</t>
        </is>
      </c>
      <c r="F1097" s="46" t="inlineStr">
        <is>
          <t>-</t>
        </is>
      </c>
      <c r="G1097" t="inlineStr">
        <is>
          <t>Реновация РМ-АСУ-ВО р.Маяк (ЗФ); Реновация АСМ р.Маяк (ЗФ); Реновация АСОП р.Маяк (ЗФ); Реновация АСУ КСП р.Маяк (ЗФ); Реновация СУРТ р.Маяк (ЗФ); Реновация АСКУВ р.Маяк (ЗФ); Реновация ВМ-П-СО р.Маяк (ЗФ)</t>
        </is>
      </c>
    </row>
    <row r="1098" hidden="1" ht="15.75" customHeight="1">
      <c r="A1098" s="44" t="inlineStr">
        <is>
          <t>Реновация РМ-АСУ-ВО р.Маяк (ЗФ)</t>
        </is>
      </c>
      <c r="B1098" s="22" t="inlineStr">
        <is>
          <t>Реализуется</t>
        </is>
      </c>
      <c r="C1098" s="9" t="inlineStr">
        <is>
          <t>Планируется к внедрению</t>
        </is>
      </c>
      <c r="D1098" s="45" t="inlineStr">
        <is>
          <t>Технологии импортозамещения и реновация</t>
        </is>
      </c>
      <c r="E1098" s="15" t="inlineStr">
        <is>
          <t>Блок СВП-Операционный директор</t>
        </is>
      </c>
      <c r="F1098" s="46" t="inlineStr">
        <is>
          <t>-</t>
        </is>
      </c>
      <c r="G1098" t="inlineStr">
        <is>
          <t>Реновация РМ-АСВУ р.Маяк (ЗФ); Реновация АСМ р.Маяк (ЗФ); Реновация АСОП р.Маяк (ЗФ); Реновация АСУ КСП р.Маяк (ЗФ); Реновация СУРТ р.Маяк (ЗФ); Реновация АСКУВ р.Маяк (ЗФ); Реновация ВМ-П-СО р.Маяк (ЗФ)</t>
        </is>
      </c>
    </row>
    <row r="1099" hidden="1" ht="15.75" customHeight="1">
      <c r="A1099" s="44" t="inlineStr">
        <is>
          <t>Реновация РОННИ</t>
        </is>
      </c>
      <c r="B1099" s="22" t="inlineStr">
        <is>
          <t>Реализуется</t>
        </is>
      </c>
      <c r="C1099" s="9" t="inlineStr">
        <is>
          <t>Планируется к внедрению</t>
        </is>
      </c>
      <c r="D1099" s="45" t="inlineStr">
        <is>
          <t>Технологии импортозамещения и реновация</t>
        </is>
      </c>
      <c r="E1099" s="15" t="inlineStr">
        <is>
          <t>Блок СВП-Операционный директор</t>
        </is>
      </c>
      <c r="F1099" s="46" t="inlineStr">
        <is>
          <t>-</t>
        </is>
      </c>
    </row>
    <row r="1100" hidden="1" ht="15.75" customHeight="1">
      <c r="A1100" s="44" t="inlineStr">
        <is>
          <t>Реновация РО ЗРРУ р.Октябрьский (ЗФ)</t>
        </is>
      </c>
      <c r="B1100" s="22" t="inlineStr">
        <is>
          <t>Реализуется</t>
        </is>
      </c>
      <c r="C1100" s="9" t="inlineStr">
        <is>
          <t>Планируется к внедрению</t>
        </is>
      </c>
      <c r="D1100" s="45" t="inlineStr">
        <is>
          <t>Технологии импортозамещения и реновация</t>
        </is>
      </c>
      <c r="E1100" s="15" t="inlineStr">
        <is>
          <t>Блок СВП-Операционный директор</t>
        </is>
      </c>
      <c r="F1100" s="46" t="inlineStr">
        <is>
          <t>-</t>
        </is>
      </c>
      <c r="G1100" t="inlineStr">
        <is>
          <t>Реновация РО ТВС р.Октябрьский (ЗФ); Реновация АСМ р.Октябрьский (ЗФ); Реновация СБД р.Октябрьский (ЗФ); Реновация АСОП р.Октябрьский (ЗФ); Реновация РО СДУ ВВ р.Октябрьский (ЗФ); Реновация АУПТ р.Октябрьский (ЗФ); Реновация АС ЖТ МСК р.Октябрьский (ЗФ); Реновация ВМ-П-СО р.Октябрьский (ЗФ)</t>
        </is>
      </c>
    </row>
    <row r="1101" hidden="1" ht="15.75" customHeight="1">
      <c r="A1101" s="44" t="inlineStr">
        <is>
          <t>Реновация РО СДУ ВВ р.Октябрьский (ЗФ)</t>
        </is>
      </c>
      <c r="B1101" s="22" t="inlineStr">
        <is>
          <t>Реализуется</t>
        </is>
      </c>
      <c r="C1101" s="9" t="inlineStr">
        <is>
          <t>Планируется к внедрению</t>
        </is>
      </c>
      <c r="D1101" s="45" t="inlineStr">
        <is>
          <t>Технологии импортозамещения и реновация</t>
        </is>
      </c>
      <c r="E1101" s="15" t="inlineStr">
        <is>
          <t>Блок СВП-Операционный директор</t>
        </is>
      </c>
      <c r="F1101" s="46" t="inlineStr">
        <is>
          <t>-</t>
        </is>
      </c>
      <c r="G1101" t="inlineStr">
        <is>
          <t>Реновация РО ТВС р.Октябрьский (ЗФ); Реновация АСМ р.Октябрьский (ЗФ); Реновация СБД р.Октябрьский (ЗФ); Реновация АСОП р.Октябрьский (ЗФ); Реновация РО ЗРРУ р.Октябрьский (ЗФ); Реновация АУПТ р.Октябрьский (ЗФ); Реновация АС ЖТ МСК р.Октябрьский (ЗФ); Реновация ВМ-П-СО р.Октябрьский (ЗФ)</t>
        </is>
      </c>
    </row>
    <row r="1102" hidden="1" ht="15.75" customHeight="1">
      <c r="A1102" s="44" t="inlineStr">
        <is>
          <t>Реновация РО ТВС р.Октябрьский (ЗФ)</t>
        </is>
      </c>
      <c r="B1102" s="22" t="inlineStr">
        <is>
          <t>Реализуется</t>
        </is>
      </c>
      <c r="C1102" s="9" t="inlineStr">
        <is>
          <t>Планируется к внедрению</t>
        </is>
      </c>
      <c r="D1102" s="45" t="inlineStr">
        <is>
          <t>Технологии импортозамещения и реновация</t>
        </is>
      </c>
      <c r="E1102" s="15" t="inlineStr">
        <is>
          <t>Блок СВП-Операционный директор</t>
        </is>
      </c>
      <c r="F1102" s="46" t="inlineStr">
        <is>
          <t>-</t>
        </is>
      </c>
      <c r="G1102" t="inlineStr">
        <is>
          <t>Реновация АСМ р.Октябрьский (ЗФ); Реновация СБД р.Октябрьский (ЗФ); Реновация АСОП р.Октябрьский (ЗФ); Реновация РО СДУ ВВ р.Октябрьский (ЗФ); Реновация РО ЗРРУ р.Октябрьский (ЗФ); Реновация АУПТ р.Октябрьский (ЗФ); Реновация АС ЖТ МСК р.Октябрьский (ЗФ); Реновация ВМ-П-СО р.Октябрьский (ЗФ)</t>
        </is>
      </c>
    </row>
    <row r="1103" hidden="1" ht="15.75" customHeight="1">
      <c r="A1103" s="44" t="inlineStr">
        <is>
          <t>Реновация САБ Ирбис</t>
        </is>
      </c>
      <c r="B1103" s="22" t="inlineStr">
        <is>
          <t>Реализуется</t>
        </is>
      </c>
      <c r="C1103" s="9" t="inlineStr">
        <is>
          <t>Планируется к внедрению</t>
        </is>
      </c>
      <c r="D1103" s="45" t="inlineStr">
        <is>
          <t>Технологии импортозамещения и реновация</t>
        </is>
      </c>
      <c r="E1103" s="15" t="inlineStr">
        <is>
          <t>Блок СВП-Операционный директор</t>
        </is>
      </c>
      <c r="F1103" s="46" t="inlineStr">
        <is>
          <t>-</t>
        </is>
      </c>
    </row>
    <row r="1104" hidden="1" ht="15.75" customHeight="1">
      <c r="A1104" s="44" t="inlineStr">
        <is>
          <t>Реновация Сайт КГМК</t>
        </is>
      </c>
      <c r="B1104" s="22" t="inlineStr">
        <is>
          <t>Реализуется</t>
        </is>
      </c>
      <c r="C1104" s="9" t="inlineStr">
        <is>
          <t>Планируется к внедрению</t>
        </is>
      </c>
      <c r="D1104" s="45" t="inlineStr">
        <is>
          <t>Технологии импортозамещения и реновация</t>
        </is>
      </c>
      <c r="E1104" s="15" t="inlineStr">
        <is>
          <t>Блок СВП-Операционный директор</t>
        </is>
      </c>
      <c r="F1104" s="46" t="inlineStr">
        <is>
          <t>-</t>
        </is>
      </c>
      <c r="G1104" t="inlineStr">
        <is>
          <t>Реновация Сайт ЛП; Реновация Сайт КРП; Реновация Сайт ННР; Реновация Сайт НТЭК; Реновация Внешний сайт АО ЕРП; Реновация Внешний сайт КЦЗ; Реновация Внешний сайт ПАО ГМК НН филиал ЗТФ; Реновация Внешний сайт АО «Норильск Авиа»</t>
        </is>
      </c>
    </row>
    <row r="1105" hidden="1" ht="15.75" customHeight="1">
      <c r="A1105" s="44" t="inlineStr">
        <is>
          <t>Реновация Сайт КРП</t>
        </is>
      </c>
      <c r="B1105" s="22" t="inlineStr">
        <is>
          <t>Реализуется</t>
        </is>
      </c>
      <c r="C1105" s="9" t="inlineStr">
        <is>
          <t>Планируется к внедрению</t>
        </is>
      </c>
      <c r="D1105" s="45" t="inlineStr">
        <is>
          <t>Технологии импортозамещения и реновация</t>
        </is>
      </c>
      <c r="E1105" s="15" t="inlineStr">
        <is>
          <t>Блок СВП-Операционный директор</t>
        </is>
      </c>
      <c r="F1105" s="46" t="inlineStr">
        <is>
          <t>-</t>
        </is>
      </c>
      <c r="G1105" t="inlineStr">
        <is>
          <t>Реновация Сайт ЛП; Реновация Сайт КГМК; Реновация АСУТП КРП МЗ (ЗФ); Реновация Сайт ННР; Реновация Сайт НТЭК; Реновация Внешний сайт АО ЕРП; Реновация Внешний сайт КЦЗ; Реновация САУ АГРС КРП Тухард (НТГ)</t>
        </is>
      </c>
    </row>
    <row r="1106" hidden="1" ht="15.75" customHeight="1">
      <c r="A1106" s="44" t="inlineStr">
        <is>
          <t>Реновация Сайт ЛП</t>
        </is>
      </c>
      <c r="B1106" s="22" t="inlineStr">
        <is>
          <t>Реализуется</t>
        </is>
      </c>
      <c r="C1106" s="9" t="inlineStr">
        <is>
          <t>Планируется к внедрению</t>
        </is>
      </c>
      <c r="D1106" s="45" t="inlineStr">
        <is>
          <t>Технологии импортозамещения и реновация</t>
        </is>
      </c>
      <c r="E1106" s="15" t="inlineStr">
        <is>
          <t>Блок СВП-Операционный директор</t>
        </is>
      </c>
      <c r="F1106" s="46" t="inlineStr">
        <is>
          <t>-</t>
        </is>
      </c>
      <c r="G1106" t="inlineStr">
        <is>
          <t>Реновация Сайт КГМК; Реновация Сайт КРП; Реновация Сайт ННР; Реновация Сайт НТЭК; Реновация Внешний сайт АО ЕРП; Реновация Внешний сайт КЦЗ; Реновация Внешний сайт АО «Норильск Авиа»; Реновация Внешний сайт ПАО ГМК НН филиал ЗТФ</t>
        </is>
      </c>
    </row>
    <row r="1107" hidden="1" ht="15.75" customHeight="1">
      <c r="A1107" s="44" t="inlineStr">
        <is>
          <t>Реновация Сайт ННР</t>
        </is>
      </c>
      <c r="B1107" s="22" t="inlineStr">
        <is>
          <t>Реализуется</t>
        </is>
      </c>
      <c r="C1107" s="9" t="inlineStr">
        <is>
          <t>Планируется к внедрению</t>
        </is>
      </c>
      <c r="D1107" s="45" t="inlineStr">
        <is>
          <t>Технологии импортозамещения и реновация</t>
        </is>
      </c>
      <c r="E1107" s="15" t="inlineStr">
        <is>
          <t>Блок СВП-Операционный директор</t>
        </is>
      </c>
      <c r="F1107" s="46" t="inlineStr">
        <is>
          <t>-</t>
        </is>
      </c>
      <c r="G1107" t="inlineStr">
        <is>
          <t>Реновация Сайт ЛП; Реновация Сайт КГМК; Реновация Сайт КРП; Реновация Сайт НТЭК; Реновация Внешний сайт АО ЕРП; Реновация Внешний сайт КЦЗ</t>
        </is>
      </c>
    </row>
    <row r="1108" hidden="1" ht="15.75" customHeight="1">
      <c r="A1108" s="44" t="inlineStr">
        <is>
          <t>Реновация Сайт НТЭК</t>
        </is>
      </c>
      <c r="B1108" s="22" t="inlineStr">
        <is>
          <t>Реализуется</t>
        </is>
      </c>
      <c r="C1108" s="9" t="inlineStr">
        <is>
          <t>Планируется к внедрению</t>
        </is>
      </c>
      <c r="D1108" s="45" t="inlineStr">
        <is>
          <t>Технологии импортозамещения и реновация</t>
        </is>
      </c>
      <c r="E1108" s="15" t="inlineStr">
        <is>
          <t>Блок СВП-Операционный директор</t>
        </is>
      </c>
      <c r="F1108" s="46" t="inlineStr">
        <is>
          <t>-</t>
        </is>
      </c>
      <c r="G1108" t="inlineStr">
        <is>
          <t>Реновация Сайт ЛП; Реновация Сайт КГМК; Реновация Сайт КРП; Реновация Сайт ННР; Реновация Внешний сайт АО ЕРП; Реновация Внешний сайт КЦЗ</t>
        </is>
      </c>
    </row>
    <row r="1109" hidden="1" ht="15.75" customHeight="1">
      <c r="A1109" s="44" t="inlineStr">
        <is>
          <t>Реновация Сайт фитнес-клуба X-Fit Норильск</t>
        </is>
      </c>
      <c r="B1109" s="22" t="inlineStr">
        <is>
          <t>Реализуется</t>
        </is>
      </c>
      <c r="C1109" s="9" t="inlineStr">
        <is>
          <t>Планируется к внедрению</t>
        </is>
      </c>
      <c r="D1109" s="45" t="inlineStr">
        <is>
          <t>Технологии импортозамещения и реновация</t>
        </is>
      </c>
      <c r="E1109" s="15" t="inlineStr">
        <is>
          <t>Блок СВП-Операционный директор</t>
        </is>
      </c>
      <c r="F1109" s="46" t="inlineStr">
        <is>
          <t>-</t>
        </is>
      </c>
    </row>
    <row r="1110" hidden="1" ht="15.75" customHeight="1">
      <c r="A1110" s="44" t="inlineStr">
        <is>
          <t>Реновация Сайт nornickel.ru</t>
        </is>
      </c>
      <c r="B1110" s="22" t="inlineStr">
        <is>
          <t>Реализуется</t>
        </is>
      </c>
      <c r="C1110" s="9" t="inlineStr">
        <is>
          <t>Планируется к внедрению</t>
        </is>
      </c>
      <c r="D1110" s="45" t="inlineStr">
        <is>
          <t>Технологии импортозамещения и реновация</t>
        </is>
      </c>
      <c r="E1110" s="15" t="inlineStr">
        <is>
          <t>Блок СВП-Операционный директор</t>
        </is>
      </c>
      <c r="F1110" s="46" t="inlineStr">
        <is>
          <t>-</t>
        </is>
      </c>
      <c r="G1110" t="inlineStr">
        <is>
          <t>Реновация Nornickel Booking; Реновация Сайт ЛП</t>
        </is>
      </c>
    </row>
    <row r="1111" hidden="1" ht="15.75" customHeight="1">
      <c r="A1111" s="44" t="inlineStr">
        <is>
          <t>Реновация САК ГТС ТЭЦ-2 (НТЭК)</t>
        </is>
      </c>
      <c r="B1111" s="22" t="inlineStr">
        <is>
          <t>Реализуется</t>
        </is>
      </c>
      <c r="C1111" s="9" t="inlineStr">
        <is>
          <t>Планируется к внедрению</t>
        </is>
      </c>
      <c r="D1111" s="45" t="inlineStr">
        <is>
          <t>Технологии импортозамещения и реновация</t>
        </is>
      </c>
      <c r="E1111" s="15" t="inlineStr">
        <is>
          <t>Блок СВП-Операционный директор</t>
        </is>
      </c>
      <c r="F1111" s="46" t="inlineStr">
        <is>
          <t>-</t>
        </is>
      </c>
      <c r="G1111" t="inlineStr">
        <is>
          <t>Реновация СУТЭ ТЭЦ-2 (НТЭК); Реновация АСУ ТП ХВО ТЭЦ-2 (НТЭК); Реновация АСУТП ЭБ ст. №1 ТЭЦ-2 (НТЭК); Реновация ИС Виброконтроль ТА-4 ТЭЦ-2 (НТЭК); Реновация ИС Виброконтроль ТА-3 ТЭЦ-2 (НТЭК); Реновация ИС Виброконтроль ТА-5 ТЭЦ-2 (НТЭК); Реновация СУТЭ ТЭЦ-1 (НТЭК); Реновация ПА ЭС (НТЭК)</t>
        </is>
      </c>
    </row>
    <row r="1112" hidden="1" ht="15.75" customHeight="1">
      <c r="A1112" s="44" t="inlineStr">
        <is>
          <t>Реновация САТТЛ (ОТМ)</t>
        </is>
      </c>
      <c r="B1112" s="22" t="inlineStr">
        <is>
          <t>Реализуется</t>
        </is>
      </c>
      <c r="C1112" s="9" t="inlineStr">
        <is>
          <t>Планируется к внедрению</t>
        </is>
      </c>
      <c r="D1112" s="45" t="inlineStr">
        <is>
          <t>Технологии импортозамещения и реновация</t>
        </is>
      </c>
      <c r="E1112" s="15" t="inlineStr">
        <is>
          <t>Блок СВП-Операционный директор</t>
        </is>
      </c>
      <c r="F1112" s="46" t="inlineStr">
        <is>
          <t>-</t>
        </is>
      </c>
    </row>
    <row r="1113" hidden="1" ht="15.75" customHeight="1">
      <c r="A1113" s="44" t="inlineStr">
        <is>
          <t>Реновация САУГ 1ГА УХГЭС (НТЭК)</t>
        </is>
      </c>
      <c r="B1113" s="22" t="inlineStr">
        <is>
          <t>Реализуется</t>
        </is>
      </c>
      <c r="C1113" s="9" t="inlineStr">
        <is>
          <t>Планируется к внедрению</t>
        </is>
      </c>
      <c r="D1113" s="45" t="inlineStr">
        <is>
          <t>Технологии импортозамещения и реновация</t>
        </is>
      </c>
      <c r="E1113" s="15" t="inlineStr">
        <is>
          <t>Блок СВП-Операционный директор</t>
        </is>
      </c>
      <c r="F1113" s="46" t="inlineStr">
        <is>
          <t>-</t>
        </is>
      </c>
      <c r="G1113" t="inlineStr">
        <is>
          <t>Реновация САУГ 2ГА УХГЭС (НТЭК); Реновация САУГ 3ГА УХГЭС (НТЭК); Реновация САУГ 4ГА УХГЭС (НТЭК); Реновация САУГ 5ГА УХГЭС (НТЭК); Реновация САУГ 6ГА УХГЭС (НТЭК); Реновация САУГ 7ГА УХГЭС (НТЭК); Реновация СТК 1Г УХГЭС (НТЭК); Реновация СВК 1Г УХГЭС (НТЭК)</t>
        </is>
      </c>
    </row>
    <row r="1114" hidden="1" ht="15.75" customHeight="1">
      <c r="A1114" s="44" t="inlineStr">
        <is>
          <t>Реновация САУГ 2ГА УХГЭС (НТЭК)</t>
        </is>
      </c>
      <c r="B1114" s="22" t="inlineStr">
        <is>
          <t>Реализуется</t>
        </is>
      </c>
      <c r="C1114" s="9" t="inlineStr">
        <is>
          <t>Планируется к внедрению</t>
        </is>
      </c>
      <c r="D1114" s="45" t="inlineStr">
        <is>
          <t>Технологии импортозамещения и реновация</t>
        </is>
      </c>
      <c r="E1114" s="15" t="inlineStr">
        <is>
          <t>Блок СВП-Операционный директор</t>
        </is>
      </c>
      <c r="F1114" s="46" t="inlineStr">
        <is>
          <t>-</t>
        </is>
      </c>
      <c r="G1114" t="inlineStr">
        <is>
          <t>Реновация САУГ 1ГА УХГЭС (НТЭК); Реновация САУГ 3ГА УХГЭС (НТЭК); Реновация САУГ 4ГА УХГЭС (НТЭК); Реновация САУГ 5ГА УХГЭС (НТЭК); Реновация САУГ 6ГА УХГЭС (НТЭК); Реновация САУГ 7ГА УХГЭС (НТЭК); Реновация СТК 2Г УХГЭС (НТЭК); Реновация СВК 2Г УХГЭС (НТЭК)</t>
        </is>
      </c>
    </row>
    <row r="1115" hidden="1" ht="15.75" customHeight="1">
      <c r="A1115" s="44" t="inlineStr">
        <is>
          <t>Реновация САУГ 3ГА УХГЭС (НТЭК)</t>
        </is>
      </c>
      <c r="B1115" s="22" t="inlineStr">
        <is>
          <t>Реализуется</t>
        </is>
      </c>
      <c r="C1115" s="9" t="inlineStr">
        <is>
          <t>Планируется к внедрению</t>
        </is>
      </c>
      <c r="D1115" s="45" t="inlineStr">
        <is>
          <t>Технологии импортозамещения и реновация</t>
        </is>
      </c>
      <c r="E1115" s="15" t="inlineStr">
        <is>
          <t>Блок СВП-Операционный директор</t>
        </is>
      </c>
      <c r="F1115" s="46" t="inlineStr">
        <is>
          <t>-</t>
        </is>
      </c>
      <c r="G1115" t="inlineStr">
        <is>
          <t>Реновация САУГ 1ГА УХГЭС (НТЭК); Реновация САУГ 2ГА УХГЭС (НТЭК); Реновация САУГ 4ГА УХГЭС (НТЭК); Реновация САУГ 5ГА УХГЭС (НТЭК); Реновация САУГ 6ГА УХГЭС (НТЭК); Реновация САУГ 7ГА УХГЭС (НТЭК); Реновация СТК 3Г УХГЭС (НТЭК); Реновация СВК 3Г УХГЭС (НТЭК)</t>
        </is>
      </c>
    </row>
    <row r="1116" hidden="1" ht="15.75" customHeight="1">
      <c r="A1116" s="44" t="inlineStr">
        <is>
          <t>Реновация САУГ 4ГА УХГЭС (НТЭК)</t>
        </is>
      </c>
      <c r="B1116" s="22" t="inlineStr">
        <is>
          <t>Реализуется</t>
        </is>
      </c>
      <c r="C1116" s="9" t="inlineStr">
        <is>
          <t>Планируется к внедрению</t>
        </is>
      </c>
      <c r="D1116" s="45" t="inlineStr">
        <is>
          <t>Технологии импортозамещения и реновация</t>
        </is>
      </c>
      <c r="E1116" s="15" t="inlineStr">
        <is>
          <t>Блок СВП-Операционный директор</t>
        </is>
      </c>
      <c r="F1116" s="46" t="inlineStr">
        <is>
          <t>-</t>
        </is>
      </c>
      <c r="G1116" t="inlineStr">
        <is>
          <t>Реновация САУГ 1ГА УХГЭС (НТЭК); Реновация САУГ 2ГА УХГЭС (НТЭК); Реновация САУГ 3ГА УХГЭС (НТЭК); Реновация САУГ 5ГА УХГЭС (НТЭК); Реновация САУГ 6ГА УХГЭС (НТЭК); Реновация САУГ 7ГА УХГЭС (НТЭК); Реновация СТК 4Г УХГЭС (НТЭК); Реновация СВК 4Г УХГЭС (НТЭК)</t>
        </is>
      </c>
    </row>
    <row r="1117" hidden="1" ht="15.75" customHeight="1">
      <c r="A1117" s="44" t="inlineStr">
        <is>
          <t>Реновация САУГ 5ГА УХГЭС (НТЭК)</t>
        </is>
      </c>
      <c r="B1117" s="22" t="inlineStr">
        <is>
          <t>Реализуется</t>
        </is>
      </c>
      <c r="C1117" s="9" t="inlineStr">
        <is>
          <t>Планируется к внедрению</t>
        </is>
      </c>
      <c r="D1117" s="45" t="inlineStr">
        <is>
          <t>Технологии импортозамещения и реновация</t>
        </is>
      </c>
      <c r="E1117" s="15" t="inlineStr">
        <is>
          <t>Блок СВП-Операционный директор</t>
        </is>
      </c>
      <c r="F1117" s="46" t="inlineStr">
        <is>
          <t>-</t>
        </is>
      </c>
      <c r="G1117" t="inlineStr">
        <is>
          <t>Реновация САУГ 1ГА УХГЭС (НТЭК); Реновация САУГ 2ГА УХГЭС (НТЭК); Реновация САУГ 3ГА УХГЭС (НТЭК); Реновация САУГ 4ГА УХГЭС (НТЭК); Реновация САУГ 6ГА УХГЭС (НТЭК); Реновация САУГ 7ГА УХГЭС (НТЭК); Реновация СТК 5Г УХГЭС (НТЭК); Реновация СВК 5Г УХГЭС (НТЭК)</t>
        </is>
      </c>
    </row>
    <row r="1118" hidden="1" ht="15.75" customHeight="1">
      <c r="A1118" s="44" t="inlineStr">
        <is>
          <t>Реновация САУГ 6ГА УХГЭС (НТЭК)</t>
        </is>
      </c>
      <c r="B1118" s="22" t="inlineStr">
        <is>
          <t>Реализуется</t>
        </is>
      </c>
      <c r="C1118" s="9" t="inlineStr">
        <is>
          <t>Планируется к внедрению</t>
        </is>
      </c>
      <c r="D1118" s="45" t="inlineStr">
        <is>
          <t>Технологии импортозамещения и реновация</t>
        </is>
      </c>
      <c r="E1118" s="15" t="inlineStr">
        <is>
          <t>Блок СВП-Операционный директор</t>
        </is>
      </c>
      <c r="F1118" s="46" t="inlineStr">
        <is>
          <t>-</t>
        </is>
      </c>
      <c r="G1118" t="inlineStr">
        <is>
          <t>Реновация САУГ 1ГА УХГЭС (НТЭК); Реновация САУГ 2ГА УХГЭС (НТЭК); Реновация САУГ 3ГА УХГЭС (НТЭК); Реновация САУГ 4ГА УХГЭС (НТЭК); Реновация САУГ 5ГА УХГЭС (НТЭК); Реновация САУГ 7ГА УХГЭС (НТЭК); Реновация СТК 6Г УХГЭС (НТЭК); Реновация СВК 6Г УХГЭС (НТЭК)</t>
        </is>
      </c>
    </row>
    <row r="1119" hidden="1" ht="15.75" customHeight="1">
      <c r="A1119" s="44" t="inlineStr">
        <is>
          <t>Реновация САУГ 7ГА УХГЭС (НТЭК)</t>
        </is>
      </c>
      <c r="B1119" s="22" t="inlineStr">
        <is>
          <t>Реализуется</t>
        </is>
      </c>
      <c r="C1119" s="9" t="inlineStr">
        <is>
          <t>Планируется к внедрению</t>
        </is>
      </c>
      <c r="D1119" s="45" t="inlineStr">
        <is>
          <t>Технологии импортозамещения и реновация</t>
        </is>
      </c>
      <c r="E1119" s="15" t="inlineStr">
        <is>
          <t>Блок СВП-Операционный директор</t>
        </is>
      </c>
      <c r="F1119" s="46" t="inlineStr">
        <is>
          <t>-</t>
        </is>
      </c>
      <c r="G1119" t="inlineStr">
        <is>
          <t>Реновация САУГ 1ГА УХГЭС (НТЭК); Реновация САУГ 2ГА УХГЭС (НТЭК); Реновация САУГ 3ГА УХГЭС (НТЭК); Реновация САУГ 4ГА УХГЭС (НТЭК); Реновация САУГ 5ГА УХГЭС (НТЭК); Реновация САУГ 6ГА УХГЭС (НТЭК); Реновация СТК 7Г УХГЭС (НТЭК); Реновация СВК 7Г УХГЭС (НТЭК)</t>
        </is>
      </c>
    </row>
    <row r="1120" hidden="1" ht="15.75" customHeight="1">
      <c r="A1120" s="44" t="inlineStr">
        <is>
          <t>Реновация САУ АГРС Алыкель (НТГ)</t>
        </is>
      </c>
      <c r="B1120" s="22" t="inlineStr">
        <is>
          <t>Реализуется</t>
        </is>
      </c>
      <c r="C1120" s="9" t="inlineStr">
        <is>
          <t>Планируется к внедрению</t>
        </is>
      </c>
      <c r="D1120" s="45" t="inlineStr">
        <is>
          <t>Технологии импортозамещения и реновация</t>
        </is>
      </c>
      <c r="E1120" s="15" t="inlineStr">
        <is>
          <t>Блок СВП-Операционный директор</t>
        </is>
      </c>
      <c r="F1120" s="46" t="inlineStr">
        <is>
          <t>-</t>
        </is>
      </c>
      <c r="G1120" t="inlineStr">
        <is>
          <t>Реновация САУ АГРС КРП Тухард (НТГ); Реновация САУ Связи (НТГ); Реновация САУ ГРС-1 (НТГ); Реновация САУ ГРС-3 (НТГ); Реновация САУ ГРС-2 (НТГ); Реновация САУ ГРС-4 (НТГ); Реновация САУ Тухард (НТГ); Реновация САУ ЭС Тухард (НТГ)</t>
        </is>
      </c>
    </row>
    <row r="1121" hidden="1" ht="15.75" customHeight="1">
      <c r="A1121" s="44" t="inlineStr">
        <is>
          <t>Реновация САУ АГРС КРП Тухард (НТГ)</t>
        </is>
      </c>
      <c r="B1121" s="22" t="inlineStr">
        <is>
          <t>Реализуется</t>
        </is>
      </c>
      <c r="C1121" s="9" t="inlineStr">
        <is>
          <t>Планируется к внедрению</t>
        </is>
      </c>
      <c r="D1121" s="45" t="inlineStr">
        <is>
          <t>Технологии импортозамещения и реновация</t>
        </is>
      </c>
      <c r="E1121" s="15" t="inlineStr">
        <is>
          <t>Блок СВП-Операционный директор</t>
        </is>
      </c>
      <c r="F1121" s="46" t="inlineStr">
        <is>
          <t>-</t>
        </is>
      </c>
      <c r="G1121" t="inlineStr">
        <is>
          <t>Реновация САУ Тухард (НТГ); Реновация САУ РП Тухард (НТГ); Реновация САУ ЭС Тухард (НТГ); Реновация САУ котельной Тухард (НТГ); Реновация САУ АГРС Алыкель (НТГ); Реновация САУ Связи (НТГ); Реновация САУ ГРС-1 (НТГ); Реновация САУ ГРС-3 (НТГ)</t>
        </is>
      </c>
    </row>
    <row r="1122" hidden="1" ht="15.75" customHeight="1">
      <c r="A1122" s="44" t="inlineStr">
        <is>
          <t>Реновация САУ ГРС-1 (НТГ)</t>
        </is>
      </c>
      <c r="B1122" s="22" t="inlineStr">
        <is>
          <t>Реализуется</t>
        </is>
      </c>
      <c r="C1122" s="9" t="inlineStr">
        <is>
          <t>Планируется к внедрению</t>
        </is>
      </c>
      <c r="D1122" s="45" t="inlineStr">
        <is>
          <t>Технологии импортозамещения и реновация</t>
        </is>
      </c>
      <c r="E1122" s="15" t="inlineStr">
        <is>
          <t>Блок СВП-Операционный директор</t>
        </is>
      </c>
      <c r="F1122" s="46" t="inlineStr">
        <is>
          <t>-</t>
        </is>
      </c>
      <c r="G1122" t="inlineStr">
        <is>
          <t>Реновация САУ ГРС-3 (НТГ); Реновация САУ ГРС-2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is>
      </c>
    </row>
    <row r="1123" hidden="1" ht="15.75" customHeight="1">
      <c r="A1123" s="44" t="inlineStr">
        <is>
          <t>Реновация САУ ГРС-2 (НТГ)</t>
        </is>
      </c>
      <c r="B1123" s="22" t="inlineStr">
        <is>
          <t>Реализуется</t>
        </is>
      </c>
      <c r="C1123" s="9" t="inlineStr">
        <is>
          <t>Планируется к внедрению</t>
        </is>
      </c>
      <c r="D1123" s="45" t="inlineStr">
        <is>
          <t>Технологии импортозамещения и реновация</t>
        </is>
      </c>
      <c r="E1123" s="15" t="inlineStr">
        <is>
          <t>Блок СВП-Операционный директор</t>
        </is>
      </c>
      <c r="F1123" s="46" t="inlineStr">
        <is>
          <t>-</t>
        </is>
      </c>
      <c r="G1123" t="inlineStr">
        <is>
          <t>Реновация САУ ГРС-1 (НТГ); Реновация САУ ГРС-3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is>
      </c>
    </row>
    <row r="1124" hidden="1" ht="15.75" customHeight="1">
      <c r="A1124" s="44" t="inlineStr">
        <is>
          <t>Реновация САУ ГРС-3 (НТГ)</t>
        </is>
      </c>
      <c r="B1124" s="22" t="inlineStr">
        <is>
          <t>Реализуется</t>
        </is>
      </c>
      <c r="C1124" s="9" t="inlineStr">
        <is>
          <t>Планируется к внедрению</t>
        </is>
      </c>
      <c r="D1124" s="45" t="inlineStr">
        <is>
          <t>Технологии импортозамещения и реновация</t>
        </is>
      </c>
      <c r="E1124" s="15" t="inlineStr">
        <is>
          <t>Блок СВП-Операционный директор</t>
        </is>
      </c>
      <c r="F1124" s="46" t="inlineStr">
        <is>
          <t>-</t>
        </is>
      </c>
      <c r="G1124" t="inlineStr">
        <is>
          <t>Реновация САУ ГРС-1 (НТГ); Реновация САУ ГРС-2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is>
      </c>
    </row>
    <row r="1125" hidden="1" ht="15.75" customHeight="1">
      <c r="A1125" s="44" t="inlineStr">
        <is>
          <t>Реновация САУ ГРС-4 (НТГ)</t>
        </is>
      </c>
      <c r="B1125" s="22" t="inlineStr">
        <is>
          <t>Реализуется</t>
        </is>
      </c>
      <c r="C1125" s="9" t="inlineStr">
        <is>
          <t>Планируется к внедрению</t>
        </is>
      </c>
      <c r="D1125" s="45" t="inlineStr">
        <is>
          <t>Технологии импортозамещения и реновация</t>
        </is>
      </c>
      <c r="E1125" s="15" t="inlineStr">
        <is>
          <t>Блок СВП-Операционный директор</t>
        </is>
      </c>
      <c r="F1125" s="46" t="inlineStr">
        <is>
          <t>-</t>
        </is>
      </c>
      <c r="G1125" t="inlineStr">
        <is>
          <t>Реновация САУ ГРС-1 (НТГ); Реновация САУ ГРС-3 (НТГ); Реновация САУ ГРС-2 (НТГ); Реновация САУ Связи (НТГ); Реновация САУ Тухард (НТГ); Реновация САУ ЭС Тухард (НТГ); Реновация САУ РП Тухард (НТГ); Реновация САУ Дудинка (НТГ)</t>
        </is>
      </c>
    </row>
    <row r="1126" hidden="1" ht="15.75" customHeight="1">
      <c r="A1126" s="44" t="inlineStr">
        <is>
          <t>Реновация САУ ДКС ЮС (Норильскгазпром)</t>
        </is>
      </c>
      <c r="B1126" s="22" t="inlineStr">
        <is>
          <t>Реализуется</t>
        </is>
      </c>
      <c r="C1126" s="9" t="inlineStr">
        <is>
          <t>Планируется к внедрению</t>
        </is>
      </c>
      <c r="D1126" s="45" t="inlineStr">
        <is>
          <t>Технологии импортозамещения и реновация</t>
        </is>
      </c>
      <c r="E1126" s="15" t="inlineStr">
        <is>
          <t>Блок СВП-Операционный директор</t>
        </is>
      </c>
      <c r="F1126" s="46" t="inlineStr">
        <is>
          <t>-</t>
        </is>
      </c>
      <c r="G1126" t="inlineStr">
        <is>
          <t>Реновация Система УЭС МГМ (Норильскгазпром); Реновация 1С:КАНД (Норильскгазпром); Реновация Система УТВС МГМ (Норильскгазпром); Реновация Система УТВС ЮСГКМ (Норильскгазпром); Реновация Система УЭС ССГКМ (Норильскгазпром); Реновация Система УТВС ССГКМ (Норильскгазпром); Реновация Система УДГиГК МГМ (Норильскгазпром); Реновация Система УДГиГК ЮСГКМ (Норильскгазпром)</t>
        </is>
      </c>
    </row>
    <row r="1127" hidden="1" ht="15.75" customHeight="1">
      <c r="A1127" s="44" t="inlineStr">
        <is>
          <t>Реновация САУ Дудинка (НТГ)</t>
        </is>
      </c>
      <c r="B1127" s="22" t="inlineStr">
        <is>
          <t>Реализуется</t>
        </is>
      </c>
      <c r="C1127" s="9" t="inlineStr">
        <is>
          <t>Планируется к внедрению</t>
        </is>
      </c>
      <c r="D1127" s="45" t="inlineStr">
        <is>
          <t>Технологии импортозамещения и реновация</t>
        </is>
      </c>
      <c r="E1127" s="15" t="inlineStr">
        <is>
          <t>Блок СВП-Операционный директор</t>
        </is>
      </c>
      <c r="F1127" s="46" t="inlineStr">
        <is>
          <t>-</t>
        </is>
      </c>
      <c r="G1127" t="inlineStr">
        <is>
          <t>Реновация САУ РП Дудинка (НТГ); Реновация САУ котельной Дудинка (НТГ); Реновация САУ Связи (НТГ); Реновация САУ ГРС-1 (НТГ); Реновация САУ ГРС-3 (НТГ); Реновация САУ ГРС-2 (НТГ); Реновация САУ ГРС-4 (НТГ); Реновация САУ Тухард (НТГ)</t>
        </is>
      </c>
    </row>
    <row r="1128" hidden="1" ht="15.75" customHeight="1">
      <c r="A1128" s="44" t="inlineStr">
        <is>
          <t>Реновация САУ котельной Дудинка (НТГ)</t>
        </is>
      </c>
      <c r="B1128" s="22" t="inlineStr">
        <is>
          <t>Реализуется</t>
        </is>
      </c>
      <c r="C1128" s="9" t="inlineStr">
        <is>
          <t>Планируется к внедрению</t>
        </is>
      </c>
      <c r="D1128" s="45" t="inlineStr">
        <is>
          <t>Технологии импортозамещения и реновация</t>
        </is>
      </c>
      <c r="E1128" s="15" t="inlineStr">
        <is>
          <t>Блок СВП-Операционный директор</t>
        </is>
      </c>
      <c r="F1128" s="46" t="inlineStr">
        <is>
          <t>-</t>
        </is>
      </c>
      <c r="G1128" t="inlineStr">
        <is>
          <t>Реновация САУ Дудинка (НТГ); Реновация САУ РП Дудинка (НТГ); Реновация САУ котельной Тухард (НТГ); Реновация САУ Связи (НТГ); Реновация САУ ГРС-1 (НТГ); Реновация САУ ГРС-3 (НТГ); Реновация САУ ГРС-2 (НТГ); Реновация САУ ГРС-4 (НТГ)</t>
        </is>
      </c>
    </row>
    <row r="1129" hidden="1" ht="15.75" customHeight="1">
      <c r="A1129" s="44" t="inlineStr">
        <is>
          <t>Реновация САУ котельной Тухард (НТГ)</t>
        </is>
      </c>
      <c r="B1129" s="22" t="inlineStr">
        <is>
          <t>Реализуется</t>
        </is>
      </c>
      <c r="C1129" s="9" t="inlineStr">
        <is>
          <t>Планируется к внедрению</t>
        </is>
      </c>
      <c r="D1129" s="45" t="inlineStr">
        <is>
          <t>Технологии импортозамещения и реновация</t>
        </is>
      </c>
      <c r="E1129" s="15" t="inlineStr">
        <is>
          <t>Блок СВП-Операционный директор</t>
        </is>
      </c>
      <c r="F1129" s="46" t="inlineStr">
        <is>
          <t>-</t>
        </is>
      </c>
      <c r="G1129" t="inlineStr">
        <is>
          <t>Реновация САУ Тухард (НТГ); Реновация САУ ЭС Тухард (НТГ); Реновация САУ РП Тухард (НТГ); Реновация САУ АГРС КРП Тухард (НТГ); Реновация САУ котельной Дудинка (НТГ); Реновация САУ Связи (НТГ); Реновация САУ ГРС-1 (НТГ); Реновация САУ ГРС-3 (НТГ)</t>
        </is>
      </c>
    </row>
    <row r="1130" hidden="1" ht="15.75" customHeight="1">
      <c r="A1130" s="44" t="inlineStr">
        <is>
          <t>Реновация САУ РП Дудинка (НТГ)</t>
        </is>
      </c>
      <c r="B1130" s="22" t="inlineStr">
        <is>
          <t>Реализуется</t>
        </is>
      </c>
      <c r="C1130" s="9" t="inlineStr">
        <is>
          <t>Планируется к внедрению</t>
        </is>
      </c>
      <c r="D1130" s="45" t="inlineStr">
        <is>
          <t>Технологии импортозамещения и реновация</t>
        </is>
      </c>
      <c r="E1130" s="15" t="inlineStr">
        <is>
          <t>Блок СВП-Операционный директор</t>
        </is>
      </c>
      <c r="F1130" s="46" t="inlineStr">
        <is>
          <t>-</t>
        </is>
      </c>
      <c r="G1130" t="inlineStr">
        <is>
          <t>Реновация САУ Дудинка (НТГ); Реновация САУ котельной Дудинка (НТГ); Реновация САУ РП Тухард (НТГ); Реновация САУ Связи (НТГ); Реновация САУ ГРС-1 (НТГ); Реновация САУ ГРС-3 (НТГ); Реновация САУ ГРС-2 (НТГ); Реновация САУ ГРС-4 (НТГ)</t>
        </is>
      </c>
    </row>
    <row r="1131" hidden="1" ht="15.75" customHeight="1">
      <c r="A1131" s="44" t="inlineStr">
        <is>
          <t>Реновация САУ РП Тухард (НТГ)</t>
        </is>
      </c>
      <c r="B1131" s="22" t="inlineStr">
        <is>
          <t>Реализуется</t>
        </is>
      </c>
      <c r="C1131" s="9" t="inlineStr">
        <is>
          <t>Планируется к внедрению</t>
        </is>
      </c>
      <c r="D1131" s="45" t="inlineStr">
        <is>
          <t>Технологии импортозамещения и реновация</t>
        </is>
      </c>
      <c r="E1131" s="15" t="inlineStr">
        <is>
          <t>Блок СВП-Операционный директор</t>
        </is>
      </c>
      <c r="F1131" s="46" t="inlineStr">
        <is>
          <t>-</t>
        </is>
      </c>
      <c r="G1131" t="inlineStr">
        <is>
          <t>Реновация САУ Тухард (НТГ); Реновация САУ ЭС Тухард (НТГ); Реновация САУ АГРС КРП Тухард (НТГ); Реновация САУ котельной Тухард (НТГ); Реновация САУ Связи (НТГ); Реновация САУ РП Дудинка (НТГ); Реновация САУ ГРС-1 (НТГ); Реновация САУ ГРС-3 (НТГ)</t>
        </is>
      </c>
    </row>
    <row r="1132" hidden="1" ht="15.75" customHeight="1">
      <c r="A1132" s="44" t="inlineStr">
        <is>
          <t>Реновация САУ Связи (НТГ)</t>
        </is>
      </c>
      <c r="B1132" s="22" t="inlineStr">
        <is>
          <t>Реализуется</t>
        </is>
      </c>
      <c r="C1132" s="9" t="inlineStr">
        <is>
          <t>Планируется к внедрению</t>
        </is>
      </c>
      <c r="D1132" s="45" t="inlineStr">
        <is>
          <t>Технологии импортозамещения и реновация</t>
        </is>
      </c>
      <c r="E1132" s="15" t="inlineStr">
        <is>
          <t>Блок СВП-Операционный директор</t>
        </is>
      </c>
      <c r="F1132" s="46" t="inlineStr">
        <is>
          <t>-</t>
        </is>
      </c>
      <c r="G1132" t="inlineStr">
        <is>
          <t>Реновация САУ ГРС-1 (НТГ); Реновация САУ ГРС-3 (НТГ); Реновация САУ ГРС-2 (НТГ); Реновация САУ ГРС-4 (НТГ); Реновация САУ Тухард (НТГ); Реновация САУ ЭС Тухард (НТГ); Реновация САУ РП Тухард (НТГ); Реновация САУ Дудинка (НТГ)</t>
        </is>
      </c>
    </row>
    <row r="1133" hidden="1" ht="15.75" customHeight="1">
      <c r="A1133" s="44" t="inlineStr">
        <is>
          <t>Реновация САУ Тухард (НТГ)</t>
        </is>
      </c>
      <c r="B1133" s="22" t="inlineStr">
        <is>
          <t>Реализуется</t>
        </is>
      </c>
      <c r="C1133" s="9" t="inlineStr">
        <is>
          <t>Планируется к внедрению</t>
        </is>
      </c>
      <c r="D1133" s="45" t="inlineStr">
        <is>
          <t>Технологии импортозамещения и реновация</t>
        </is>
      </c>
      <c r="E1133" s="15" t="inlineStr">
        <is>
          <t>Блок СВП-Операционный директор</t>
        </is>
      </c>
      <c r="F1133" s="46" t="inlineStr">
        <is>
          <t>-</t>
        </is>
      </c>
      <c r="G1133" t="inlineStr">
        <is>
          <t>Реновация САУ ЭС Тухард (НТГ); Реновация САУ РП Тухард (НТГ); Реновация САУ котельной Тухард (НТГ); Реновация САУ АГРС КРП Тухард (НТГ); Реновация САУ Связи (НТГ); Реновация САУ ГРС-1 (НТГ); Реновация САУ ГРС-3 (НТГ); Реновация САУ ГРС-2 (НТГ)</t>
        </is>
      </c>
    </row>
    <row r="1134" hidden="1" ht="15.75" customHeight="1">
      <c r="A1134" s="44" t="inlineStr">
        <is>
          <t>Реновация САУ ЭС Тухард (НТГ)</t>
        </is>
      </c>
      <c r="B1134" s="22" t="inlineStr">
        <is>
          <t>Реализуется</t>
        </is>
      </c>
      <c r="C1134" s="9" t="inlineStr">
        <is>
          <t>Планируется к внедрению</t>
        </is>
      </c>
      <c r="D1134" s="45" t="inlineStr">
        <is>
          <t>Технологии импортозамещения и реновация</t>
        </is>
      </c>
      <c r="E1134" s="15" t="inlineStr">
        <is>
          <t>Блок СВП-Операционный директор</t>
        </is>
      </c>
      <c r="F1134" s="46" t="inlineStr">
        <is>
          <t>-</t>
        </is>
      </c>
      <c r="G1134" t="inlineStr">
        <is>
          <t>Реновация САУ Тухард (НТГ); Реновация САУ РП Тухард (НТГ); Реновация САУ котельной Тухард (НТГ); Реновация САУ АГРС КРП Тухард (НТГ); Реновация САУ Связи (НТГ); Реновация САУ ГРС-1 (НТГ); Реновация САУ ГРС-3 (НТГ); Реновация САУ ГРС-2 (НТГ)</t>
        </is>
      </c>
    </row>
    <row r="1135" hidden="1" ht="15.75" customHeight="1">
      <c r="A1135" s="44" t="inlineStr">
        <is>
          <t>Реновация СБД р.Октябрьский (ЗФ)</t>
        </is>
      </c>
      <c r="B1135" s="22" t="inlineStr">
        <is>
          <t>Реализуется</t>
        </is>
      </c>
      <c r="C1135" s="9" t="inlineStr">
        <is>
          <t>Планируется к внедрению</t>
        </is>
      </c>
      <c r="D1135" s="45" t="inlineStr">
        <is>
          <t>Технологии импортозамещения и реновация</t>
        </is>
      </c>
      <c r="E1135" s="15" t="inlineStr">
        <is>
          <t>Блок СВП-Операционный директор</t>
        </is>
      </c>
      <c r="F1135" s="46" t="inlineStr">
        <is>
          <t>-</t>
        </is>
      </c>
      <c r="G1135" t="inlineStr">
        <is>
          <t>Реновация АСМ р.Октябрьский (ЗФ); Реновация АСОП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is>
      </c>
    </row>
    <row r="1136" hidden="1" ht="15.75" customHeight="1">
      <c r="A1136" s="44" t="inlineStr">
        <is>
          <t>Реновация СБД р.Скалистый (ЗФ)</t>
        </is>
      </c>
      <c r="B1136" s="22" t="inlineStr">
        <is>
          <t>Реализуется</t>
        </is>
      </c>
      <c r="C1136" s="9" t="inlineStr">
        <is>
          <t>Планируется к внедрению</t>
        </is>
      </c>
      <c r="D1136" s="45" t="inlineStr">
        <is>
          <t>Технологии импортозамещения и реновация</t>
        </is>
      </c>
      <c r="E1136" s="15" t="inlineStr">
        <is>
          <t>Блок СВП-Операционный директор</t>
        </is>
      </c>
      <c r="F1136" s="46" t="inlineStr">
        <is>
          <t>-</t>
        </is>
      </c>
      <c r="G1136" t="inlineStr">
        <is>
          <t>Реновация АСМ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is>
      </c>
    </row>
    <row r="1137" hidden="1" ht="15.75" customHeight="1">
      <c r="A1137" s="44" t="inlineStr">
        <is>
          <t>Реновация СБД р.Таймырский (ЗФ)</t>
        </is>
      </c>
      <c r="B1137" s="22" t="inlineStr">
        <is>
          <t>Реализуется</t>
        </is>
      </c>
      <c r="C1137" s="9" t="inlineStr">
        <is>
          <t>Планируется к внедрению</t>
        </is>
      </c>
      <c r="D1137" s="45" t="inlineStr">
        <is>
          <t>Технологии импортозамещения и реновация</t>
        </is>
      </c>
      <c r="E1137" s="15" t="inlineStr">
        <is>
          <t>Блок СВП-Операционный директор</t>
        </is>
      </c>
      <c r="F1137" s="46" t="inlineStr">
        <is>
          <t>-</t>
        </is>
      </c>
      <c r="G1137" t="inlineStr">
        <is>
          <t>Реновация АСОП р.Таймырский (ЗФ); Реновация АУПТ р.Таймырский (ЗФ); Реновация АСОДУ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is>
      </c>
    </row>
    <row r="1138" hidden="1" ht="15.75" customHeight="1">
      <c r="A1138" s="44" t="inlineStr">
        <is>
          <t>Реновация СВБД КонсультантПлюс</t>
        </is>
      </c>
      <c r="B1138" s="22" t="inlineStr">
        <is>
          <t>Реализуется</t>
        </is>
      </c>
      <c r="C1138" s="9" t="inlineStr">
        <is>
          <t>Планируется к внедрению</t>
        </is>
      </c>
      <c r="D1138" s="45" t="inlineStr">
        <is>
          <t>Технологии импортозамещения и реновация</t>
        </is>
      </c>
      <c r="E1138" s="15" t="inlineStr">
        <is>
          <t>Блок СВП-Операционный директор</t>
        </is>
      </c>
      <c r="F1138" s="46" t="inlineStr">
        <is>
          <t>-</t>
        </is>
      </c>
      <c r="G1138" t="inlineStr">
        <is>
          <t>Реновация СтройКонсультант</t>
        </is>
      </c>
    </row>
    <row r="1139" hidden="1" ht="15.75" customHeight="1">
      <c r="A1139" s="44" t="inlineStr">
        <is>
          <t>Реновация СВК 1Г УХГЭС (НТЭК)</t>
        </is>
      </c>
      <c r="B1139" s="22" t="inlineStr">
        <is>
          <t>Реализуется</t>
        </is>
      </c>
      <c r="C1139" s="9" t="inlineStr">
        <is>
          <t>Планируется к внедрению</t>
        </is>
      </c>
      <c r="D1139" s="45" t="inlineStr">
        <is>
          <t>Технологии импортозамещения и реновация</t>
        </is>
      </c>
      <c r="E1139" s="15" t="inlineStr">
        <is>
          <t>Блок СВП-Операционный директор</t>
        </is>
      </c>
      <c r="F1139" s="46" t="inlineStr">
        <is>
          <t>-</t>
        </is>
      </c>
      <c r="G1139" t="inlineStr">
        <is>
          <t>Реновация СВК 2Г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СТК 1Г УХГЭС (НТЭК); Реновация АСДУ УХГЭС (НТЭК)</t>
        </is>
      </c>
    </row>
    <row r="1140" hidden="1" ht="15.75" customHeight="1">
      <c r="A1140" s="44" t="inlineStr">
        <is>
          <t>Реновация СВК 2Г УХГЭС (НТЭК)</t>
        </is>
      </c>
      <c r="B1140" s="22" t="inlineStr">
        <is>
          <t>Реализуется</t>
        </is>
      </c>
      <c r="C1140" s="9" t="inlineStr">
        <is>
          <t>Планируется к внедрению</t>
        </is>
      </c>
      <c r="D1140" s="45" t="inlineStr">
        <is>
          <t>Технологии импортозамещения и реновация</t>
        </is>
      </c>
      <c r="E1140" s="15" t="inlineStr">
        <is>
          <t>Блок СВП-Операционный директор</t>
        </is>
      </c>
      <c r="F1140" s="46" t="inlineStr">
        <is>
          <t>-</t>
        </is>
      </c>
      <c r="G1140" t="inlineStr">
        <is>
          <t>Реновация СВК 1Г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СТК 2Г УХГЭС (НТЭК); Реновация АСДУ УХГЭС (НТЭК)</t>
        </is>
      </c>
    </row>
    <row r="1141" hidden="1" ht="15.75" customHeight="1">
      <c r="A1141" s="44" t="inlineStr">
        <is>
          <t>Реновация СВК 3Г УХГЭС (НТЭК)</t>
        </is>
      </c>
      <c r="B1141" s="22" t="inlineStr">
        <is>
          <t>Реализуется</t>
        </is>
      </c>
      <c r="C1141" s="9" t="inlineStr">
        <is>
          <t>Планируется к внедрению</t>
        </is>
      </c>
      <c r="D1141" s="45" t="inlineStr">
        <is>
          <t>Технологии импортозамещения и реновация</t>
        </is>
      </c>
      <c r="E1141" s="15" t="inlineStr">
        <is>
          <t>Блок СВП-Операционный директор</t>
        </is>
      </c>
      <c r="F1141" s="46" t="inlineStr">
        <is>
          <t>-</t>
        </is>
      </c>
      <c r="G1141" t="inlineStr">
        <is>
          <t>Реновация СВК 1Г УХГЭС (НТЭК); Реновация СВК 2Г УХГЭС (НТЭК); Реновация СВК 4Г УХГЭС (НТЭК); Реновация СВК 5Г УХГЭС (НТЭК); Реновация СВК 6Г УХГЭС (НТЭК); Реновация СВК 7Г УХГЭС (НТЭК); Реновация СТК 3Г УХГЭС (НТЭК); Реновация АСДУ УХГЭС (НТЭК)</t>
        </is>
      </c>
    </row>
    <row r="1142" hidden="1" ht="15.75" customHeight="1">
      <c r="A1142" s="44" t="inlineStr">
        <is>
          <t>Реновация СВК 4Г УХГЭС (НТЭК)</t>
        </is>
      </c>
      <c r="B1142" s="22" t="inlineStr">
        <is>
          <t>Реализуется</t>
        </is>
      </c>
      <c r="C1142" s="9" t="inlineStr">
        <is>
          <t>Планируется к внедрению</t>
        </is>
      </c>
      <c r="D1142" s="45" t="inlineStr">
        <is>
          <t>Технологии импортозамещения и реновация</t>
        </is>
      </c>
      <c r="E1142" s="15" t="inlineStr">
        <is>
          <t>Блок СВП-Операционный директор</t>
        </is>
      </c>
      <c r="F1142" s="46" t="inlineStr">
        <is>
          <t>-</t>
        </is>
      </c>
      <c r="G1142" t="inlineStr">
        <is>
          <t>Реновация СВК 1Г УХГЭС (НТЭК); Реновация СВК 2Г УХГЭС (НТЭК); Реновация СВК 3Г УХГЭС (НТЭК); Реновация СВК 5Г УХГЭС (НТЭК); Реновация СВК 6Г УХГЭС (НТЭК); Реновация СВК 7Г УХГЭС (НТЭК); Реновация СТК 4Г УХГЭС (НТЭК); Реновация АСДУ УХГЭС (НТЭК)</t>
        </is>
      </c>
    </row>
    <row r="1143" hidden="1" ht="15.75" customHeight="1">
      <c r="A1143" s="44" t="inlineStr">
        <is>
          <t>Реновация СВК 5Г УХГЭС (НТЭК)</t>
        </is>
      </c>
      <c r="B1143" s="22" t="inlineStr">
        <is>
          <t>Реализуется</t>
        </is>
      </c>
      <c r="C1143" s="9" t="inlineStr">
        <is>
          <t>Планируется к внедрению</t>
        </is>
      </c>
      <c r="D1143" s="45" t="inlineStr">
        <is>
          <t>Технологии импортозамещения и реновация</t>
        </is>
      </c>
      <c r="E1143" s="15" t="inlineStr">
        <is>
          <t>Блок СВП-Операционный директор</t>
        </is>
      </c>
      <c r="F1143" s="46" t="inlineStr">
        <is>
          <t>-</t>
        </is>
      </c>
      <c r="G1143" t="inlineStr">
        <is>
          <t>Реновация СВК 1Г УХГЭС (НТЭК); Реновация СВК 2Г УХГЭС (НТЭК); Реновация СВК 3Г УХГЭС (НТЭК); Реновация СВК 4Г УХГЭС (НТЭК); Реновация СВК 6Г УХГЭС (НТЭК); Реновация СВК 7Г УХГЭС (НТЭК); Реновация СТК 5Г УХГЭС (НТЭК); Реновация АСДУ УХГЭС (НТЭК)</t>
        </is>
      </c>
    </row>
    <row r="1144" hidden="1" ht="15.75" customHeight="1">
      <c r="A1144" s="44" t="inlineStr">
        <is>
          <t>Реновация СВК 6Г УХГЭС (НТЭК)</t>
        </is>
      </c>
      <c r="B1144" s="22" t="inlineStr">
        <is>
          <t>Реализуется</t>
        </is>
      </c>
      <c r="C1144" s="9" t="inlineStr">
        <is>
          <t>Планируется к внедрению</t>
        </is>
      </c>
      <c r="D1144" s="45" t="inlineStr">
        <is>
          <t>Технологии импортозамещения и реновация</t>
        </is>
      </c>
      <c r="E1144" s="15" t="inlineStr">
        <is>
          <t>Блок СВП-Операционный директор</t>
        </is>
      </c>
      <c r="F1144" s="46" t="inlineStr">
        <is>
          <t>-</t>
        </is>
      </c>
      <c r="G1144" t="inlineStr">
        <is>
          <t>Реновация СВК 1Г УХГЭС (НТЭК); Реновация СВК 2Г УХГЭС (НТЭК); Реновация СВК 3Г УХГЭС (НТЭК); Реновация СВК 4Г УХГЭС (НТЭК); Реновация СВК 5Г УХГЭС (НТЭК); Реновация СВК 7Г УХГЭС (НТЭК); Реновация СТК 6Г УХГЭС (НТЭК); Реновация АСДУ УХГЭС (НТЭК)</t>
        </is>
      </c>
    </row>
    <row r="1145" hidden="1" ht="15.75" customHeight="1">
      <c r="A1145" s="44" t="inlineStr">
        <is>
          <t>Реновация СВК 7Г УХГЭС (НТЭК)</t>
        </is>
      </c>
      <c r="B1145" s="22" t="inlineStr">
        <is>
          <t>Реализуется</t>
        </is>
      </c>
      <c r="C1145" s="9" t="inlineStr">
        <is>
          <t>Планируется к внедрению</t>
        </is>
      </c>
      <c r="D1145" s="45" t="inlineStr">
        <is>
          <t>Технологии импортозамещения и реновация</t>
        </is>
      </c>
      <c r="E1145" s="15" t="inlineStr">
        <is>
          <t>Блок СВП-Операционный директор</t>
        </is>
      </c>
      <c r="F1145" s="46" t="inlineStr">
        <is>
          <t>-</t>
        </is>
      </c>
      <c r="G1145" t="inlineStr">
        <is>
          <t>Реновация СВК 1Г УХГЭС (НТЭК); Реновация СВК 2Г УХГЭС (НТЭК); Реновация СВК 3Г УХГЭС (НТЭК); Реновация СВК 4Г УХГЭС (НТЭК); Реновация СВК 5Г УХГЭС (НТЭК); Реновация СВК 6Г УХГЭС (НТЭК); Реновация СТК 7Г УХГЭС (НТЭК); Реновация АСДУ УХГЭС (НТЭК)</t>
        </is>
      </c>
    </row>
    <row r="1146" hidden="1" ht="15.75" customHeight="1">
      <c r="A1146" s="44" t="inlineStr">
        <is>
          <t>Реновация Сервер лицензирования ABBYY Finereader (Норильскгазпром)</t>
        </is>
      </c>
      <c r="B1146" s="22" t="inlineStr">
        <is>
          <t>Реализуется</t>
        </is>
      </c>
      <c r="C1146" s="9" t="inlineStr">
        <is>
          <t>Планируется к внедрению</t>
        </is>
      </c>
      <c r="D1146" s="45" t="inlineStr">
        <is>
          <t>Технологии импортозамещения и реновация</t>
        </is>
      </c>
      <c r="E1146" s="15" t="inlineStr">
        <is>
          <t>Блок СВП-Операционный директор</t>
        </is>
      </c>
      <c r="F1146" s="46" t="inlineStr">
        <is>
          <t>-</t>
        </is>
      </c>
      <c r="G1146" t="inlineStr">
        <is>
          <t>Реновация САУ ДКС ЮС (Норильскгазпром); Реновация Система УЭС МГМ (Норильскгазпром); Реновация 1С:КАНД (Норильскгазпром); Реновация Система УТВС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 Реновация Система УДГиГК МГМ (Норильскгазпром)</t>
        </is>
      </c>
    </row>
    <row r="1147" hidden="1" ht="15.75" customHeight="1">
      <c r="A1147" s="44" t="inlineStr">
        <is>
          <t>Реновация СЗЭП (ПАО)</t>
        </is>
      </c>
      <c r="B1147" s="22" t="inlineStr">
        <is>
          <t>Реализуется</t>
        </is>
      </c>
      <c r="C1147" s="9" t="inlineStr">
        <is>
          <t>Планируется к внедрению</t>
        </is>
      </c>
      <c r="D1147" s="45" t="inlineStr">
        <is>
          <t>Технологии импортозамещения и реновация</t>
        </is>
      </c>
      <c r="E1147" s="15" t="inlineStr">
        <is>
          <t>Блок СВП-Операционный директор</t>
        </is>
      </c>
      <c r="F1147" s="46" t="inlineStr">
        <is>
          <t>-</t>
        </is>
      </c>
      <c r="G1147" t="inlineStr">
        <is>
          <t>Реновация СМКСУ (ПАО)</t>
        </is>
      </c>
    </row>
    <row r="1148" hidden="1" ht="15.75" customHeight="1">
      <c r="A1148" s="44" t="inlineStr">
        <is>
          <t>Реновация Сигма</t>
        </is>
      </c>
      <c r="B1148" s="22" t="inlineStr">
        <is>
          <t>Реализуется</t>
        </is>
      </c>
      <c r="C1148" s="9" t="inlineStr">
        <is>
          <t>Планируется к внедрению</t>
        </is>
      </c>
      <c r="D1148" s="45" t="inlineStr">
        <is>
          <t>Технологии импортозамещения и реновация</t>
        </is>
      </c>
      <c r="E1148" s="15" t="inlineStr">
        <is>
          <t>Блок СВП-Операционный директор</t>
        </is>
      </c>
      <c r="F1148" s="46" t="inlineStr">
        <is>
          <t>-</t>
        </is>
      </c>
    </row>
    <row r="1149" hidden="1" ht="15.75" customHeight="1">
      <c r="A1149" s="44" t="inlineStr">
        <is>
          <t>Реновация Система «Инфраструктура открытых ключей»</t>
        </is>
      </c>
      <c r="B1149" s="22" t="inlineStr">
        <is>
          <t>Реализуется</t>
        </is>
      </c>
      <c r="C1149" s="9" t="inlineStr">
        <is>
          <t>Планируется к внедрению</t>
        </is>
      </c>
      <c r="D1149" s="45" t="inlineStr">
        <is>
          <t>Технологии импортозамещения и реновация</t>
        </is>
      </c>
      <c r="E1149" s="15" t="inlineStr">
        <is>
          <t>Блок СВП-Операционный директор</t>
        </is>
      </c>
      <c r="F1149" s="46" t="inlineStr">
        <is>
          <t>-</t>
        </is>
      </c>
      <c r="G1149" t="inlineStr">
        <is>
          <t>Инфраструктура для замещения ключевых БП; Инфраструктура для замещения прочих БП; Инфраструктура для замещения ключевых бизнес-приложений, включая SAP ERP ГО</t>
        </is>
      </c>
    </row>
    <row r="1150" hidden="1" ht="15.75" customHeight="1">
      <c r="A1150" s="44" t="inlineStr">
        <is>
          <t>Реновация Система «Регистрации и отображения телеизмерений»</t>
        </is>
      </c>
      <c r="B1150" s="22" t="inlineStr">
        <is>
          <t>Реализуется</t>
        </is>
      </c>
      <c r="C1150" s="9" t="inlineStr">
        <is>
          <t>Планируется к внедрению</t>
        </is>
      </c>
      <c r="D1150" s="45" t="inlineStr">
        <is>
          <t>Технологии импортозамещения и реновация</t>
        </is>
      </c>
      <c r="E1150" s="15" t="inlineStr">
        <is>
          <t>Блок СВП-Операционный директор</t>
        </is>
      </c>
      <c r="F1150" s="46" t="inlineStr">
        <is>
          <t>-</t>
        </is>
      </c>
    </row>
    <row r="1151" hidden="1" ht="15.75" customHeight="1">
      <c r="A1151" s="44" t="inlineStr">
        <is>
          <t>Реновация Система мониторинга ИТ-инфраструктуры (Затундра)</t>
        </is>
      </c>
      <c r="B1151" s="22" t="inlineStr">
        <is>
          <t>Реализуется</t>
        </is>
      </c>
      <c r="C1151" s="9" t="inlineStr">
        <is>
          <t>Планируется к внедрению</t>
        </is>
      </c>
      <c r="D1151" s="45" t="inlineStr">
        <is>
          <t>Технологии импортозамещения и реновация</t>
        </is>
      </c>
      <c r="E1151" s="15" t="inlineStr">
        <is>
          <t>Блок СВП-Операционный директор</t>
        </is>
      </c>
      <c r="F1151" s="46" t="inlineStr">
        <is>
          <t>-</t>
        </is>
      </c>
      <c r="G1151" t="inlineStr">
        <is>
          <t>Развитие и модернизация ИТ-инфраструктуры ГО; Реновация ИС службы ИТ-поддержки (Затундра); Реновация ИТ-инфраструктуры Карьера рудника «Заполярный»; Реновация DashBoard (Мониторинг ИТ инфраструктуры);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 Реновация Система мониторинга работы горелок КА 9, 10 (НТЭК); Реновация Система мониторинга работы горелок КА 7, 8 ТЭЦ-1 (НТЭК)</t>
        </is>
      </c>
    </row>
    <row r="1152" hidden="1" ht="15.75" customHeight="1">
      <c r="A1152" s="44" t="inlineStr">
        <is>
          <t>Реновация Система мониторинга работы горелок КА 11, 14 ТЭЦ-1 (НТЭК)</t>
        </is>
      </c>
      <c r="B1152" s="22" t="inlineStr">
        <is>
          <t>Реализуется</t>
        </is>
      </c>
      <c r="C1152" s="9" t="inlineStr">
        <is>
          <t>Планируется к внедрению</t>
        </is>
      </c>
      <c r="D1152" s="45" t="inlineStr">
        <is>
          <t>Технологии импортозамещения и реновация</t>
        </is>
      </c>
      <c r="E1152" s="15" t="inlineStr">
        <is>
          <t>Блок СВП-Операционный директор</t>
        </is>
      </c>
      <c r="F1152" s="46" t="inlineStr">
        <is>
          <t>-</t>
        </is>
      </c>
      <c r="G1152" t="inlineStr">
        <is>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t>
        </is>
      </c>
    </row>
    <row r="1153" hidden="1" ht="15.75" customHeight="1">
      <c r="A1153" s="44" t="inlineStr">
        <is>
          <t>Реновация Система мониторинга работы горелок КА 15, 16 ТЭЦ-1 (НТЭК)</t>
        </is>
      </c>
      <c r="B1153" s="22" t="inlineStr">
        <is>
          <t>Реализуется</t>
        </is>
      </c>
      <c r="C1153" s="9" t="inlineStr">
        <is>
          <t>Планируется к внедрению</t>
        </is>
      </c>
      <c r="D1153" s="45" t="inlineStr">
        <is>
          <t>Технологии импортозамещения и реновация</t>
        </is>
      </c>
      <c r="E1153" s="15" t="inlineStr">
        <is>
          <t>Блок СВП-Операционный директор</t>
        </is>
      </c>
      <c r="F1153" s="46" t="inlineStr">
        <is>
          <t>-</t>
        </is>
      </c>
      <c r="G1153" t="inlineStr">
        <is>
          <t>Реновация Система мониторинга работы горелок КА 7, 8 ТЭЦ-1 (НТЭК); Реновация Система мониторинга работы горелок КА 11, 14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t>
        </is>
      </c>
    </row>
    <row r="1154" hidden="1" ht="15.75" customHeight="1">
      <c r="A1154" s="44" t="inlineStr">
        <is>
          <t>Реновация Система мониторинга работы горелок КА 7, 8 ТЭЦ-1 (НТЭК)</t>
        </is>
      </c>
      <c r="B1154" s="22" t="inlineStr">
        <is>
          <t>Реализуется</t>
        </is>
      </c>
      <c r="C1154" s="9" t="inlineStr">
        <is>
          <t>Планируется к внедрению</t>
        </is>
      </c>
      <c r="D1154" s="45" t="inlineStr">
        <is>
          <t>Технологии импортозамещения и реновация</t>
        </is>
      </c>
      <c r="E1154" s="15" t="inlineStr">
        <is>
          <t>Блок СВП-Операционный директор</t>
        </is>
      </c>
      <c r="F1154" s="46" t="inlineStr">
        <is>
          <t>-</t>
        </is>
      </c>
      <c r="G1154" t="inlineStr">
        <is>
          <t>Реновация Система мониторинга работы горелок КА 15, 16 ТЭЦ-1 (НТЭК); Реновация Система мониторинга работы горелок КА 11, 14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 Реновация АСУ АУПВ ТЭЦ-1 (НТЭК)</t>
        </is>
      </c>
    </row>
    <row r="1155" hidden="1" ht="15.75" customHeight="1">
      <c r="A1155" s="44" t="inlineStr">
        <is>
          <t>Реновация Система мониторинга работы горелок КА 9, 10 (НТЭК)</t>
        </is>
      </c>
      <c r="B1155" s="22" t="inlineStr">
        <is>
          <t>Реализуется</t>
        </is>
      </c>
      <c r="C1155" s="9" t="inlineStr">
        <is>
          <t>Планируется к внедрению</t>
        </is>
      </c>
      <c r="D1155" s="45" t="inlineStr">
        <is>
          <t>Технологии импортозамещения и реновация</t>
        </is>
      </c>
      <c r="E1155" s="15" t="inlineStr">
        <is>
          <t>Блок СВП-Операционный директор</t>
        </is>
      </c>
      <c r="F1155" s="46" t="inlineStr">
        <is>
          <t>-</t>
        </is>
      </c>
      <c r="G1155" t="inlineStr">
        <is>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11, 14 ТЭЦ-1 (НТЭК); Реновация АСУТП Система мониторинга работы горелок ПТВМ-180 ТЭЦ-1 (НТЭК); Реновация АС вибромониторинга ЦЗ (НОК); Реновация Система мониторинга ИТ-инфраструктуры (Затундра)</t>
        </is>
      </c>
    </row>
    <row r="1156" hidden="1" ht="15.75" customHeight="1">
      <c r="A1156" s="44" t="inlineStr">
        <is>
          <t>Реновация Система сбора и предоставления информации по работе оборудования распределительных подстанций МЗ (З</t>
        </is>
      </c>
      <c r="B1156" s="22" t="inlineStr">
        <is>
          <t>Реализуется</t>
        </is>
      </c>
      <c r="C1156" s="9" t="inlineStr">
        <is>
          <t>Планируется к внедрению</t>
        </is>
      </c>
      <c r="D1156" s="45" t="inlineStr">
        <is>
          <t>Технологии импортозамещения и реновация</t>
        </is>
      </c>
      <c r="E1156" s="15" t="inlineStr">
        <is>
          <t>Блок СВП-Операционный директор</t>
        </is>
      </c>
      <c r="F1156" s="46" t="inlineStr">
        <is>
          <t>-</t>
        </is>
      </c>
    </row>
    <row r="1157" hidden="1" ht="15.75" customHeight="1">
      <c r="A1157" s="44" t="inlineStr">
        <is>
          <t>Реновация Система СМС оповещения (КГМК)</t>
        </is>
      </c>
      <c r="B1157" s="22" t="inlineStr">
        <is>
          <t>Реализуется</t>
        </is>
      </c>
      <c r="C1157" s="9" t="inlineStr">
        <is>
          <t>Планируется к внедрению</t>
        </is>
      </c>
      <c r="D1157" s="45" t="inlineStr">
        <is>
          <t>Технологии импортозамещения и реновация</t>
        </is>
      </c>
      <c r="E1157" s="15" t="inlineStr">
        <is>
          <t>Блок СВП-Операционный директор</t>
        </is>
      </c>
      <c r="F1157" s="46" t="inlineStr">
        <is>
          <t>-</t>
        </is>
      </c>
      <c r="G1157" t="inlineStr">
        <is>
          <t>Реновация Смс оповещение (НТЭК); Реновация АСУТП ОФ (КГМК)</t>
        </is>
      </c>
    </row>
    <row r="1158" hidden="1" ht="15.75" customHeight="1">
      <c r="A1158" s="44" t="inlineStr">
        <is>
          <t>Реновация Система УДГиГК МГМ (Норильскгазпром)</t>
        </is>
      </c>
      <c r="B1158" s="22" t="inlineStr">
        <is>
          <t>Реализуется</t>
        </is>
      </c>
      <c r="C1158" s="9" t="inlineStr">
        <is>
          <t>Планируется к внедрению</t>
        </is>
      </c>
      <c r="D1158" s="45" t="inlineStr">
        <is>
          <t>Технологии импортозамещения и реновация</t>
        </is>
      </c>
      <c r="E1158" s="15" t="inlineStr">
        <is>
          <t>Блок СВП-Операционный директор</t>
        </is>
      </c>
      <c r="F1158" s="46" t="inlineStr">
        <is>
          <t>-</t>
        </is>
      </c>
      <c r="G1158" t="inlineStr">
        <is>
          <t>Реновация Система УДГиГК ССГКМ (Норильскгазпром); Реновация Система УДГиГК ЮСГКМ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АСУТП БТФ-150 МГМ (Норильскгазпром); Реновация Система УТВС ССГКМ (Норильскгазпром); Реновация Система УТВС ЮСГКМ (Норильскгазпром)</t>
        </is>
      </c>
    </row>
    <row r="1159" hidden="1" ht="15.75" customHeight="1">
      <c r="A1159" s="44" t="inlineStr">
        <is>
          <t>Реновация Система УДГиГК ССГКМ (Норильскгазпром)</t>
        </is>
      </c>
      <c r="B1159" s="22" t="inlineStr">
        <is>
          <t>Реализуется</t>
        </is>
      </c>
      <c r="C1159" s="9" t="inlineStr">
        <is>
          <t>Планируется к внедрению</t>
        </is>
      </c>
      <c r="D1159" s="45" t="inlineStr">
        <is>
          <t>Технологии импортозамещения и реновация</t>
        </is>
      </c>
      <c r="E1159" s="15" t="inlineStr">
        <is>
          <t>Блок СВП-Операционный директор</t>
        </is>
      </c>
      <c r="F1159" s="46" t="inlineStr">
        <is>
          <t>-</t>
        </is>
      </c>
      <c r="G1159" t="inlineStr">
        <is>
          <t>Реновация Система УДГиГК ЮСГКМ (Норильскгазпром); Реновация Система УДГиГК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 Реновация АСУТП БТФ-150 ССГКМ (Норильскгазпром); Реновация Система УЭС МГМ (Норильскгазпром); Реновация Система УТВС МГМ (Норильскгазпром)</t>
        </is>
      </c>
    </row>
    <row r="1160" hidden="1" ht="15.75" customHeight="1">
      <c r="A1160" s="44" t="inlineStr">
        <is>
          <t>Реновация Система УДГиГК ЮСГКМ (Норильскгазпром)</t>
        </is>
      </c>
      <c r="B1160" s="22" t="inlineStr">
        <is>
          <t>Реализуется</t>
        </is>
      </c>
      <c r="C1160" s="9" t="inlineStr">
        <is>
          <t>Планируется к внедрению</t>
        </is>
      </c>
      <c r="D1160" s="45" t="inlineStr">
        <is>
          <t>Технологии импортозамещения и реновация</t>
        </is>
      </c>
      <c r="E1160" s="15" t="inlineStr">
        <is>
          <t>Блок СВП-Операционный директор</t>
        </is>
      </c>
      <c r="F1160" s="46" t="inlineStr">
        <is>
          <t>-</t>
        </is>
      </c>
      <c r="G1160" t="inlineStr">
        <is>
          <t>Реновация Система УДГиГК ССГКМ (Норильскгазпром); Реновация Система УДГиГК МГМ (Норильскгазпром); Реновация Система УТВС ЮСГКМ (Норильскгазпром); Реновация Система УЭС ССГКМ (Норильскгазпром); Реновация Система УТВС ССГКМ (Норильскгазпром); Реновация АСУТП БТФ-150 ЮСГКМ (Норильскгазпром); Реновация Система УЭС МГМ (Норильскгазпром); Реновация Система УТВС МГМ (Норильскгазпром)</t>
        </is>
      </c>
    </row>
    <row r="1161" hidden="1" ht="15.75" customHeight="1">
      <c r="A1161" s="44" t="inlineStr">
        <is>
          <t>Реновация Система Управления сетевой инфраструктурой SolarWinds</t>
        </is>
      </c>
      <c r="B1161" s="22" t="inlineStr">
        <is>
          <t>Реализуется</t>
        </is>
      </c>
      <c r="C1161" s="9" t="inlineStr">
        <is>
          <t>Планируется к внедрению</t>
        </is>
      </c>
      <c r="D1161" s="45" t="inlineStr">
        <is>
          <t>Технологии импортозамещения и реновация</t>
        </is>
      </c>
      <c r="E1161" s="15" t="inlineStr">
        <is>
          <t>Блок СВП-Операционный директор</t>
        </is>
      </c>
      <c r="F1161" s="46" t="inlineStr">
        <is>
          <t>-</t>
        </is>
      </c>
    </row>
    <row r="1162" hidden="1" ht="15.75" customHeight="1">
      <c r="A1162" s="44" t="inlineStr">
        <is>
          <t>Реновация Система УТВС МГМ (Норильскгазпром)</t>
        </is>
      </c>
      <c r="B1162" s="22" t="inlineStr">
        <is>
          <t>Реализуется</t>
        </is>
      </c>
      <c r="C1162" s="9" t="inlineStr">
        <is>
          <t>Планируется к внедрению</t>
        </is>
      </c>
      <c r="D1162" s="45" t="inlineStr">
        <is>
          <t>Технологии импортозамещения и реновация</t>
        </is>
      </c>
      <c r="E1162" s="15" t="inlineStr">
        <is>
          <t>Блок СВП-Операционный директор</t>
        </is>
      </c>
      <c r="F1162" s="46" t="inlineStr">
        <is>
          <t>-</t>
        </is>
      </c>
      <c r="G1162" t="inlineStr">
        <is>
          <t>Реновация Система УЭС МГМ (Норильскгазпром); Реновация Система УТВС ССГКМ (Норильскгазпром); Реновация Система УТВС ЮСГКМ (Норильскгазпром); Реновация Система УДГиГК МГМ (Норильскгазпром); Реновация Система УЭС ССГКМ (Норильскгазпром); Реновация АСУТП БТФ-150 МГМ (Норильскгазпром); Реновация САУ ДКС ЮС (Норильскгазпром); Реновация Система УДГиГК ССГКМ (Норильскгазпром)</t>
        </is>
      </c>
    </row>
    <row r="1163" hidden="1" ht="15.75" customHeight="1">
      <c r="A1163" s="44" t="inlineStr">
        <is>
          <t>Реновация Система УТВС ССГКМ (Норильскгазпром)</t>
        </is>
      </c>
      <c r="B1163" s="22" t="inlineStr">
        <is>
          <t>Реализуется</t>
        </is>
      </c>
      <c r="C1163" s="9" t="inlineStr">
        <is>
          <t>Планируется к внедрению</t>
        </is>
      </c>
      <c r="D1163" s="45" t="inlineStr">
        <is>
          <t>Технологии импортозамещения и реновация</t>
        </is>
      </c>
      <c r="E1163" s="15" t="inlineStr">
        <is>
          <t>Блок СВП-Операционный директор</t>
        </is>
      </c>
      <c r="F1163" s="46" t="inlineStr">
        <is>
          <t>-</t>
        </is>
      </c>
      <c r="G1163" t="inlineStr">
        <is>
          <t>Реновация Система УТВС ЮСГКМ (Норильскгазпром); Реновация Система УЭС ССГКМ (Норильскгазпром); Реновация Система УТВС МГМ (Норильскгазпром); Реновация Система УДГиГК ССГКМ (Норильскгазпром); Реновация АСУТП БТФ-150 ССГКМ (Норильскгазпром); Реновация Система УДГиГК ЮСГКМ (Норильскгазпром); Реновация Система УЭС МГМ (Норильскгазпром); Реновация АСУ ПАЭС-2500 ССГКМ (Норильскгазпром)</t>
        </is>
      </c>
    </row>
    <row r="1164" hidden="1" ht="15.75" customHeight="1">
      <c r="A1164" s="44" t="inlineStr">
        <is>
          <t>Реновация Система УТВС ЮСГКМ (Норильскгазпром)</t>
        </is>
      </c>
      <c r="B1164" s="22" t="inlineStr">
        <is>
          <t>Реализуется</t>
        </is>
      </c>
      <c r="C1164" s="9" t="inlineStr">
        <is>
          <t>Планируется к внедрению</t>
        </is>
      </c>
      <c r="D1164" s="45" t="inlineStr">
        <is>
          <t>Технологии импортозамещения и реновация</t>
        </is>
      </c>
      <c r="E1164" s="15" t="inlineStr">
        <is>
          <t>Блок СВП-Операционный директор</t>
        </is>
      </c>
      <c r="F1164" s="46" t="inlineStr">
        <is>
          <t>-</t>
        </is>
      </c>
      <c r="G1164" t="inlineStr">
        <is>
          <t>Реновация Система УТВС ССГКМ (Норильскгазпром); Реновация Система УТВС МГМ (Норильскгазпром); Реновация Система УДГиГК ЮСГКМ (Норильскгазпром); Реновация Система УЭС ССГКМ (Норильскгазпром); Реновация АСУТП БТФ-150 ЮСГКМ (Норильскгазпром); Реновация Система УДГиГК ССГКМ (Норильскгазпром); Реновация Система УЭС МГМ (Норильскгазпром); Реновация САУ ДКС ЮС (Норильскгазпром)</t>
        </is>
      </c>
    </row>
    <row r="1165" hidden="1" ht="15.75" customHeight="1">
      <c r="A1165" s="44" t="inlineStr">
        <is>
          <t>Реновация Система учета кадров и расчета с персоналом (ОРП)</t>
        </is>
      </c>
      <c r="B1165" s="22" t="inlineStr">
        <is>
          <t>Реализуется</t>
        </is>
      </c>
      <c r="C1165" s="9" t="inlineStr">
        <is>
          <t>Планируется к внедрению</t>
        </is>
      </c>
      <c r="D1165" s="45" t="inlineStr">
        <is>
          <t>Технологии импортозамещения и реновация</t>
        </is>
      </c>
      <c r="E1165" s="15" t="inlineStr">
        <is>
          <t>Блок СВП-Операционный директор</t>
        </is>
      </c>
      <c r="F1165" s="46" t="inlineStr">
        <is>
          <t>-</t>
        </is>
      </c>
      <c r="G1165" t="inlineStr">
        <is>
          <t>Реновация ИС Персонал (НТЭК); Реновация Система учета средств связи</t>
        </is>
      </c>
    </row>
    <row r="1166" hidden="1" ht="15.75" customHeight="1">
      <c r="A1166" s="44" t="inlineStr">
        <is>
          <t>Реновация Система учета средств связи</t>
        </is>
      </c>
      <c r="B1166" s="22" t="inlineStr">
        <is>
          <t>Реализуется</t>
        </is>
      </c>
      <c r="C1166" s="9" t="inlineStr">
        <is>
          <t>Планируется к внедрению</t>
        </is>
      </c>
      <c r="D1166" s="45" t="inlineStr">
        <is>
          <t>Технологии импортозамещения и реновация</t>
        </is>
      </c>
      <c r="E1166" s="15" t="inlineStr">
        <is>
          <t>Блок СВП-Операционный директор</t>
        </is>
      </c>
      <c r="F1166" s="46" t="inlineStr">
        <is>
          <t>-</t>
        </is>
      </c>
      <c r="G1166" t="inlineStr">
        <is>
          <t>Реновация САУ Связи (НТГ); Реновация Учет абонентов мобильной  связи; Реновация Система учета кадров и расчета с персоналом (ОРП); Автоматизированная система учета сырья</t>
        </is>
      </c>
    </row>
    <row r="1167" hidden="1" ht="15.75" customHeight="1">
      <c r="A1167" s="44" t="inlineStr">
        <is>
          <t>Реновация Система УЭС МГМ (Норильскгазпром)</t>
        </is>
      </c>
      <c r="B1167" s="22" t="inlineStr">
        <is>
          <t>Реализуется</t>
        </is>
      </c>
      <c r="C1167" s="9" t="inlineStr">
        <is>
          <t>Планируется к внедрению</t>
        </is>
      </c>
      <c r="D1167" s="45" t="inlineStr">
        <is>
          <t>Технологии импортозамещения и реновация</t>
        </is>
      </c>
      <c r="E1167" s="15" t="inlineStr">
        <is>
          <t>Блок СВП-Операционный директор</t>
        </is>
      </c>
      <c r="F1167" s="46" t="inlineStr">
        <is>
          <t>-</t>
        </is>
      </c>
      <c r="G1167" t="inlineStr">
        <is>
          <t>Реновация Система УТВС МГМ (Норильскгазпром); Реновация Система УЭС ССГКМ (Норильскгазпром); Реновация Система УДГиГК МГМ (Норильскгазпром); Реновация АСУТП БТФ-150 МГМ (Норильскгазпром); Реновация Система УТВС ССГКМ (Норильскгазпром); Реновация Система УТВС ЮСГКМ (Норильскгазпром); Реновация САУ ДКС ЮС (Норильскгазпром); Реновация Система УДГиГК ССГКМ (Норильскгазпром)</t>
        </is>
      </c>
    </row>
    <row r="1168" hidden="1" ht="15.75" customHeight="1">
      <c r="A1168" s="44" t="inlineStr">
        <is>
          <t>Реновация Система УЭС ССГКМ (Норильскгазпром)</t>
        </is>
      </c>
      <c r="B1168" s="22" t="inlineStr">
        <is>
          <t>Реализуется</t>
        </is>
      </c>
      <c r="C1168" s="9" t="inlineStr">
        <is>
          <t>Планируется к внедрению</t>
        </is>
      </c>
      <c r="D1168" s="45" t="inlineStr">
        <is>
          <t>Технологии импортозамещения и реновация</t>
        </is>
      </c>
      <c r="E1168" s="15" t="inlineStr">
        <is>
          <t>Блок СВП-Операционный директор</t>
        </is>
      </c>
      <c r="F1168" s="46" t="inlineStr">
        <is>
          <t>-</t>
        </is>
      </c>
      <c r="G1168" t="inlineStr">
        <is>
          <t>Реновация Система УТВС ССГКМ (Норильскгазпром); Реновация Система УЭС МГМ (Норильскгазпром); Реновация Система УДГиГК ССГКМ (Норильскгазпром); Реновация Система УТВС ЮСГКМ (Норильскгазпром); Реновация АСУТП БТФ-150 ССГКМ (Норильскгазпром); Реновация Система УДГиГК ЮСГКМ (Норильскгазпром); Реновация Система УТВС МГМ (Норильскгазпром); Реновация АСУ ПАЭС-2500 ССГКМ (Норильскгазпром)</t>
        </is>
      </c>
    </row>
    <row r="1169" hidden="1" ht="15.75" customHeight="1">
      <c r="A1169" s="44" t="inlineStr">
        <is>
          <t>Реновация системы аэрогазового контроля  рудника «Заполярный»</t>
        </is>
      </c>
      <c r="B1169" s="22" t="inlineStr">
        <is>
          <t>Реализуется</t>
        </is>
      </c>
      <c r="C1169" s="9" t="inlineStr">
        <is>
          <t>Планируется к внедрению</t>
        </is>
      </c>
      <c r="D1169" s="45" t="inlineStr">
        <is>
          <t>Технологии импортозамещения и реновация</t>
        </is>
      </c>
      <c r="E1169" s="15" t="inlineStr">
        <is>
          <t>Блок СВП-Операционный директор</t>
        </is>
      </c>
      <c r="F1169" s="46" t="inlineStr">
        <is>
          <t>-</t>
        </is>
      </c>
      <c r="G1169" t="inlineStr">
        <is>
          <t>Модернизация АТС рудника «Заполярный»; Мониторинг газового режима карьера рудника «Заполярный» ООО «Медвежий ручей»; Реновация ИТ-инфраструктуры Карьера рудника «Заполярный»; Модернизация системы радиосвязи и позиционирования рудника «Заполярный»; Реновация Радиосвязь МР «Заполярный»; Операционный центр рудник «Заполярный» ООО «Медвежий ручей»; Система управления, защиты, диагностики и контроля вентиляторной установки для проветривания горных работ опытного участка рудника «Заполярный»; Реновация систем шахтной автоматики, стволовой сигнализации и связи обьектов рудника «Заполярный»</t>
        </is>
      </c>
    </row>
    <row r="1170" hidden="1" ht="15.75" customHeight="1">
      <c r="A1170" s="44" t="inlineStr">
        <is>
          <t>Реновация системы телефонной связи. Замена УПАТС Avaya</t>
        </is>
      </c>
      <c r="B1170" s="22" t="inlineStr">
        <is>
          <t>Реализуется</t>
        </is>
      </c>
      <c r="C1170" s="9" t="inlineStr">
        <is>
          <t>Планируется к внедрению</t>
        </is>
      </c>
      <c r="D1170" s="45" t="inlineStr">
        <is>
          <t>Технологии импортозамещения и реновация</t>
        </is>
      </c>
      <c r="E1170" s="15" t="inlineStr">
        <is>
          <t>Блок СВП-Операционный директор</t>
        </is>
      </c>
      <c r="F1170" s="46" t="inlineStr">
        <is>
          <t>-</t>
        </is>
      </c>
      <c r="G1170" t="inlineStr">
        <is>
          <t>Модернизация телефонной сети связи</t>
        </is>
      </c>
    </row>
    <row r="1171" hidden="1" ht="15.75" customHeight="1">
      <c r="A1171" s="44" t="inlineStr">
        <is>
          <t>Реновация систем шахтной автоматики, стволовой сигнализации и связи обьектов рудника «Заполярный»</t>
        </is>
      </c>
      <c r="B1171" s="22" t="inlineStr">
        <is>
          <t>Реализуется</t>
        </is>
      </c>
      <c r="C1171" s="9" t="inlineStr">
        <is>
          <t>Планируется к внедрению</t>
        </is>
      </c>
      <c r="D1171" s="45" t="inlineStr">
        <is>
          <t>Технологии импортозамещения и реновация</t>
        </is>
      </c>
      <c r="E1171" s="15" t="inlineStr">
        <is>
          <t>Блок СВП-Операционный директор</t>
        </is>
      </c>
      <c r="F1171" s="46" t="inlineStr">
        <is>
          <t>-</t>
        </is>
      </c>
      <c r="G1171" t="inlineStr">
        <is>
          <t>Модернизация АТС рудника «Заполярный»; Модернизация Шахтной телефонной связи искробезопасной на руднике «Заполярный» ООО «Медвежий ручей»-1; Модернизация системы радиосвязи и позиционирования рудника «Заполярный»; Реновация системы аэрогазового контроля  рудника «Заполярный»</t>
        </is>
      </c>
    </row>
    <row r="1172" hidden="1" ht="15.75" customHeight="1">
      <c r="A1172" s="44" t="inlineStr">
        <is>
          <t>Реновация СКД</t>
        </is>
      </c>
      <c r="B1172" s="22" t="inlineStr">
        <is>
          <t>Реализуется</t>
        </is>
      </c>
      <c r="C1172" s="9" t="inlineStr">
        <is>
          <t>Планируется к внедрению</t>
        </is>
      </c>
      <c r="D1172" s="45" t="inlineStr">
        <is>
          <t>Технологии импортозамещения и реновация</t>
        </is>
      </c>
      <c r="E1172" s="15" t="inlineStr">
        <is>
          <t>Блок СВП-Операционный директор</t>
        </is>
      </c>
      <c r="F1172" s="46" t="inlineStr">
        <is>
          <t>-</t>
        </is>
      </c>
    </row>
    <row r="1173" hidden="1" ht="15.75" customHeight="1">
      <c r="A1173" s="44" t="inlineStr">
        <is>
          <t>Реновация СКП ТВС р.Комсомольский (ЗФ)</t>
        </is>
      </c>
      <c r="B1173" s="22" t="inlineStr">
        <is>
          <t>Реализуется</t>
        </is>
      </c>
      <c r="C1173" s="9" t="inlineStr">
        <is>
          <t>Планируется к внедрению</t>
        </is>
      </c>
      <c r="D1173" s="45" t="inlineStr">
        <is>
          <t>Технологии импортозамещения и реновация</t>
        </is>
      </c>
      <c r="E1173" s="15" t="inlineStr">
        <is>
          <t>Блок СВП-Операционный директор</t>
        </is>
      </c>
      <c r="F1173" s="46" t="inlineStr">
        <is>
          <t>-</t>
        </is>
      </c>
      <c r="G1173"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ТР-ЗХ р.Комсомольский (ЗФ); Реновация ВМ-П-СО р.Комсомольский (ЗФ)</t>
        </is>
      </c>
    </row>
    <row r="1174" hidden="1" ht="15.75" customHeight="1">
      <c r="A1174" s="44" t="inlineStr">
        <is>
          <t>Реновация СКУД (ГРКБ)</t>
        </is>
      </c>
      <c r="B1174" s="22" t="inlineStr">
        <is>
          <t>Реализуется</t>
        </is>
      </c>
      <c r="C1174" s="9" t="inlineStr">
        <is>
          <t>Планируется к внедрению</t>
        </is>
      </c>
      <c r="D1174" s="45" t="inlineStr">
        <is>
          <t>Технологии импортозамещения и реновация</t>
        </is>
      </c>
      <c r="E1174" s="15" t="inlineStr">
        <is>
          <t>Блок СВП-Операционный директор</t>
        </is>
      </c>
      <c r="F1174" s="46" t="inlineStr">
        <is>
          <t>-</t>
        </is>
      </c>
      <c r="G1174" t="inlineStr">
        <is>
          <t>Реновация ПК СКУД (ГН НФ); Реновация АСУ КТП (ГРКБ); Реновация АСУ ТП АСТ (ГРКБ); Реновация АСУ ИС АВТ (ГРКБ); Реновация АСУ КНС (ГРКБ); Реновация СУИД (ГРКБ); Реновация АСУ ТП ККД (ГРКБ); Реновация АСУ ИС АТТ (ГРКБ)</t>
        </is>
      </c>
    </row>
    <row r="1175" hidden="1" ht="15.75" customHeight="1">
      <c r="A1175" s="44" t="inlineStr">
        <is>
          <t>Реновация СЛТМ (НТГ)</t>
        </is>
      </c>
      <c r="B1175" s="22" t="inlineStr">
        <is>
          <t>Реализуется</t>
        </is>
      </c>
      <c r="C1175" s="9" t="inlineStr">
        <is>
          <t>Планируется к внедрению</t>
        </is>
      </c>
      <c r="D1175" s="45" t="inlineStr">
        <is>
          <t>Технологии импортозамещения и реновация</t>
        </is>
      </c>
      <c r="E1175" s="15" t="inlineStr">
        <is>
          <t>Блок СВП-Операционный директор</t>
        </is>
      </c>
      <c r="F1175" s="46" t="inlineStr">
        <is>
          <t>-</t>
        </is>
      </c>
      <c r="G1175" t="inlineStr">
        <is>
          <t>Реновация САУ Связи (НТГ); Реновация САУ ГРС-1 (НТГ); Реновация САУ ГРС-3 (НТГ); Реновация САУ ГРС-2 (НТГ); Реновация САУ ГРС-4 (НТГ); Реновация САУ Тухард (НТГ); Реновация САУ ЭС Тухард (НТГ); Реновация САУ РП Тухард (НТГ)</t>
        </is>
      </c>
    </row>
    <row r="1176" hidden="1" ht="15.75" customHeight="1">
      <c r="A1176" s="44" t="inlineStr">
        <is>
          <t>Реновация СМКСУ (ПАО)</t>
        </is>
      </c>
      <c r="B1176" s="22" t="inlineStr">
        <is>
          <t>Реализуется</t>
        </is>
      </c>
      <c r="C1176" s="9" t="inlineStr">
        <is>
          <t>Планируется к внедрению</t>
        </is>
      </c>
      <c r="D1176" s="45" t="inlineStr">
        <is>
          <t>Технологии импортозамещения и реновация</t>
        </is>
      </c>
      <c r="E1176" s="15" t="inlineStr">
        <is>
          <t>Блок СВП-Операционный директор</t>
        </is>
      </c>
      <c r="F1176" s="46" t="inlineStr">
        <is>
          <t>-</t>
        </is>
      </c>
      <c r="G1176" t="inlineStr">
        <is>
          <t>Реновация СЗЭП (ПАО)</t>
        </is>
      </c>
    </row>
    <row r="1177" hidden="1" ht="15.75" customHeight="1">
      <c r="A1177" s="44" t="inlineStr">
        <is>
          <t>Реновация Смс оповещение (НТЭК)</t>
        </is>
      </c>
      <c r="B1177" s="22" t="inlineStr">
        <is>
          <t>Реализуется</t>
        </is>
      </c>
      <c r="C1177" s="9" t="inlineStr">
        <is>
          <t>Планируется к внедрению</t>
        </is>
      </c>
      <c r="D1177" s="45" t="inlineStr">
        <is>
          <t>Технологии импортозамещения и реновация</t>
        </is>
      </c>
      <c r="E1177" s="15" t="inlineStr">
        <is>
          <t>Блок СВП-Операционный директор</t>
        </is>
      </c>
      <c r="F1177" s="46" t="inlineStr">
        <is>
          <t>-</t>
        </is>
      </c>
      <c r="G1177" t="inlineStr">
        <is>
          <t>Реновация Система СМС оповещения (КГМК); Реновация ПА ЭС (НТЭК)</t>
        </is>
      </c>
    </row>
    <row r="1178" hidden="1" ht="15.75" customHeight="1">
      <c r="A1178" s="44" t="inlineStr">
        <is>
          <t>Реновация СОТ Гипроникель (ГО)</t>
        </is>
      </c>
      <c r="B1178" s="22" t="inlineStr">
        <is>
          <t>Реализуется</t>
        </is>
      </c>
      <c r="C1178" s="9" t="inlineStr">
        <is>
          <t>Планируется к внедрению</t>
        </is>
      </c>
      <c r="D1178" s="45" t="inlineStr">
        <is>
          <t>Технологии импортозамещения и реновация</t>
        </is>
      </c>
      <c r="E1178" s="15" t="inlineStr">
        <is>
          <t>Блок СВП-Операционный директор</t>
        </is>
      </c>
      <c r="F1178" s="46" t="inlineStr">
        <is>
          <t>-</t>
        </is>
      </c>
      <c r="G1178" t="inlineStr">
        <is>
          <t>Реновация СУЗ (Гипроникель); Реновация СУИД (Гипроникель); Реновация MS Project Server (Гипроникель); Реновация 1С:Зарплата и Кадры (Гипроникель); Реновация СОТ ГРКБ</t>
        </is>
      </c>
    </row>
    <row r="1179" hidden="1" ht="15.75" customHeight="1">
      <c r="A1179" s="44" t="inlineStr">
        <is>
          <t>Реновация СОТ ГРКБ</t>
        </is>
      </c>
      <c r="B1179" s="22" t="inlineStr">
        <is>
          <t>Реализуется</t>
        </is>
      </c>
      <c r="C1179" s="9" t="inlineStr">
        <is>
          <t>Планируется к внедрению</t>
        </is>
      </c>
      <c r="D1179" s="45" t="inlineStr">
        <is>
          <t>Технологии импортозамещения и реновация</t>
        </is>
      </c>
      <c r="E1179" s="15" t="inlineStr">
        <is>
          <t>Блок СВП-Операционный директор</t>
        </is>
      </c>
      <c r="F1179" s="46" t="inlineStr">
        <is>
          <t>-</t>
        </is>
      </c>
      <c r="G1179" t="inlineStr">
        <is>
          <t>Реновация АИИС КУЭ ГРКБ; Реновация MES-систем ГРКБ; Реновация СОТ Гипроникель (ГО)</t>
        </is>
      </c>
    </row>
    <row r="1180" hidden="1" ht="15.75" customHeight="1">
      <c r="A1180" s="44" t="inlineStr">
        <is>
          <t>Реновация Средство удалённого управления ПК вне КСПД</t>
        </is>
      </c>
      <c r="B1180" s="22" t="inlineStr">
        <is>
          <t>Реализуется</t>
        </is>
      </c>
      <c r="C1180" s="9" t="inlineStr">
        <is>
          <t>Планируется к внедрению</t>
        </is>
      </c>
      <c r="D1180" s="45" t="inlineStr">
        <is>
          <t>Технологии импортозамещения и реновация</t>
        </is>
      </c>
      <c r="E1180" s="15" t="inlineStr">
        <is>
          <t>Блок СВП-Операционный директор</t>
        </is>
      </c>
      <c r="F1180" s="46" t="inlineStr">
        <is>
          <t>-</t>
        </is>
      </c>
      <c r="G1180" t="inlineStr">
        <is>
          <t>Внедрение импортозамещённого средства удаленного доступа в ГО; Внедрение импортозамещённого средства удаленного доступа в ЗФ</t>
        </is>
      </c>
    </row>
    <row r="1181" hidden="1" ht="15.75" customHeight="1">
      <c r="A1181" s="44" t="inlineStr">
        <is>
          <t>Реновация СТАП SafeQ</t>
        </is>
      </c>
      <c r="B1181" s="22" t="inlineStr">
        <is>
          <t>Реализуется</t>
        </is>
      </c>
      <c r="C1181" s="9" t="inlineStr">
        <is>
          <t>Планируется к внедрению</t>
        </is>
      </c>
      <c r="D1181" s="45" t="inlineStr">
        <is>
          <t>Технологии импортозамещения и реновация</t>
        </is>
      </c>
      <c r="E1181" s="15" t="inlineStr">
        <is>
          <t>Блок СВП-Операционный директор</t>
        </is>
      </c>
      <c r="F1181" s="46" t="inlineStr">
        <is>
          <t>-</t>
        </is>
      </c>
      <c r="G1181" t="inlineStr">
        <is>
          <t>Реновация SAFE ERP</t>
        </is>
      </c>
    </row>
    <row r="1182" hidden="1" ht="15.75" customHeight="1">
      <c r="A1182" s="44" t="inlineStr">
        <is>
          <t>Реновация СТК 1Г УХГЭС (НТЭК)</t>
        </is>
      </c>
      <c r="B1182" s="22" t="inlineStr">
        <is>
          <t>Реализуется</t>
        </is>
      </c>
      <c r="C1182" s="9" t="inlineStr">
        <is>
          <t>Планируется к внедрению</t>
        </is>
      </c>
      <c r="D1182" s="45" t="inlineStr">
        <is>
          <t>Технологии импортозамещения и реновация</t>
        </is>
      </c>
      <c r="E1182" s="15" t="inlineStr">
        <is>
          <t>Блок СВП-Операционный директор</t>
        </is>
      </c>
      <c r="F1182" s="46" t="inlineStr">
        <is>
          <t>-</t>
        </is>
      </c>
      <c r="G1182" t="inlineStr">
        <is>
          <t>Реновация СТК 2Г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1Г УХГЭС (НТЭК); Реновация АСДУ УХГЭС (НТЭК)</t>
        </is>
      </c>
    </row>
    <row r="1183" hidden="1" ht="15.75" customHeight="1">
      <c r="A1183" s="44" t="inlineStr">
        <is>
          <t>Реновация СТК 2Г УХГЭС (НТЭК)</t>
        </is>
      </c>
      <c r="B1183" s="22" t="inlineStr">
        <is>
          <t>Реализуется</t>
        </is>
      </c>
      <c r="C1183" s="9" t="inlineStr">
        <is>
          <t>Планируется к внедрению</t>
        </is>
      </c>
      <c r="D1183" s="45" t="inlineStr">
        <is>
          <t>Технологии импортозамещения и реновация</t>
        </is>
      </c>
      <c r="E1183" s="15" t="inlineStr">
        <is>
          <t>Блок СВП-Операционный директор</t>
        </is>
      </c>
      <c r="F1183" s="46" t="inlineStr">
        <is>
          <t>-</t>
        </is>
      </c>
      <c r="G1183" t="inlineStr">
        <is>
          <t>Реновация СТК 1Г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2Г УХГЭС (НТЭК); Реновация АСДУ УХГЭС (НТЭК)</t>
        </is>
      </c>
    </row>
    <row r="1184" hidden="1" ht="15.75" customHeight="1">
      <c r="A1184" s="44" t="inlineStr">
        <is>
          <t>Реновация СТК 3Г УХГЭС (НТЭК)</t>
        </is>
      </c>
      <c r="B1184" s="22" t="inlineStr">
        <is>
          <t>Реализуется</t>
        </is>
      </c>
      <c r="C1184" s="9" t="inlineStr">
        <is>
          <t>Планируется к внедрению</t>
        </is>
      </c>
      <c r="D1184" s="45" t="inlineStr">
        <is>
          <t>Технологии импортозамещения и реновация</t>
        </is>
      </c>
      <c r="E1184" s="15" t="inlineStr">
        <is>
          <t>Блок СВП-Операционный директор</t>
        </is>
      </c>
      <c r="F1184" s="46" t="inlineStr">
        <is>
          <t>-</t>
        </is>
      </c>
      <c r="G1184" t="inlineStr">
        <is>
          <t>Реновация СТК 1Г УХГЭС (НТЭК); Реновация СТК 2Г УХГЭС (НТЭК); Реновация СТК 4Г УХГЭС (НТЭК); Реновация СТК 5Г УХГЭС (НТЭК); Реновация СТК 6Г УХГЭС (НТЭК); Реновация СТК 7Г УХГЭС (НТЭК); Реновация СВК 3Г УХГЭС (НТЭК); Реновация АСДУ УХГЭС (НТЭК)</t>
        </is>
      </c>
    </row>
    <row r="1185" hidden="1" ht="15.75" customHeight="1">
      <c r="A1185" s="44" t="inlineStr">
        <is>
          <t>Реновация СТК 4Г УХГЭС (НТЭК)</t>
        </is>
      </c>
      <c r="B1185" s="22" t="inlineStr">
        <is>
          <t>Реализуется</t>
        </is>
      </c>
      <c r="C1185" s="9" t="inlineStr">
        <is>
          <t>Планируется к внедрению</t>
        </is>
      </c>
      <c r="D1185" s="45" t="inlineStr">
        <is>
          <t>Технологии импортозамещения и реновация</t>
        </is>
      </c>
      <c r="E1185" s="15" t="inlineStr">
        <is>
          <t>Блок СВП-Операционный директор</t>
        </is>
      </c>
      <c r="F1185" s="46" t="inlineStr">
        <is>
          <t>-</t>
        </is>
      </c>
      <c r="G1185" t="inlineStr">
        <is>
          <t>Реновация СТК 1Г УХГЭС (НТЭК); Реновация СТК 2Г УХГЭС (НТЭК); Реновация СТК 3Г УХГЭС (НТЭК); Реновация СТК 5Г УХГЭС (НТЭК); Реновация СТК 6Г УХГЭС (НТЭК); Реновация СТК 7Г УХГЭС (НТЭК); Реновация СВК 4Г УХГЭС (НТЭК); Реновация АСДУ УХГЭС (НТЭК)</t>
        </is>
      </c>
    </row>
    <row r="1186" hidden="1" ht="15.75" customHeight="1">
      <c r="A1186" s="44" t="inlineStr">
        <is>
          <t>Реновация СТК 5Г УХГЭС (НТЭК)</t>
        </is>
      </c>
      <c r="B1186" s="22" t="inlineStr">
        <is>
          <t>Реализуется</t>
        </is>
      </c>
      <c r="C1186" s="9" t="inlineStr">
        <is>
          <t>Планируется к внедрению</t>
        </is>
      </c>
      <c r="D1186" s="45" t="inlineStr">
        <is>
          <t>Технологии импортозамещения и реновация</t>
        </is>
      </c>
      <c r="E1186" s="15" t="inlineStr">
        <is>
          <t>Блок СВП-Операционный директор</t>
        </is>
      </c>
      <c r="F1186" s="46" t="inlineStr">
        <is>
          <t>-</t>
        </is>
      </c>
      <c r="G1186" t="inlineStr">
        <is>
          <t>Реновация СТК 1Г УХГЭС (НТЭК); Реновация СТК 2Г УХГЭС (НТЭК); Реновация СТК 3Г УХГЭС (НТЭК); Реновация СТК 4Г УХГЭС (НТЭК); Реновация СТК 6Г УХГЭС (НТЭК); Реновация СТК 7Г УХГЭС (НТЭК); Реновация СВК 5Г УХГЭС (НТЭК); Реновация АСДУ УХГЭС (НТЭК)</t>
        </is>
      </c>
    </row>
    <row r="1187" hidden="1" ht="15.75" customHeight="1">
      <c r="A1187" s="44" t="inlineStr">
        <is>
          <t>Реновация СТК 6Г УХГЭС (НТЭК)</t>
        </is>
      </c>
      <c r="B1187" s="22" t="inlineStr">
        <is>
          <t>Реализуется</t>
        </is>
      </c>
      <c r="C1187" s="9" t="inlineStr">
        <is>
          <t>Планируется к внедрению</t>
        </is>
      </c>
      <c r="D1187" s="45" t="inlineStr">
        <is>
          <t>Технологии импортозамещения и реновация</t>
        </is>
      </c>
      <c r="E1187" s="15" t="inlineStr">
        <is>
          <t>Блок СВП-Операционный директор</t>
        </is>
      </c>
      <c r="F1187" s="46" t="inlineStr">
        <is>
          <t>-</t>
        </is>
      </c>
      <c r="G1187" t="inlineStr">
        <is>
          <t>Реновация СТК 1Г УХГЭС (НТЭК); Реновация СТК 2Г УХГЭС (НТЭК); Реновация СТК 3Г УХГЭС (НТЭК); Реновация СТК 4Г УХГЭС (НТЭК); Реновация СТК 5Г УХГЭС (НТЭК); Реновация СТК 7Г УХГЭС (НТЭК); Реновация СВК 6Г УХГЭС (НТЭК); Реновация АСДУ УХГЭС (НТЭК)</t>
        </is>
      </c>
    </row>
    <row r="1188" hidden="1" ht="15.75" customHeight="1">
      <c r="A1188" s="44" t="inlineStr">
        <is>
          <t>Реновация СТК 7Г УХГЭС (НТЭК)</t>
        </is>
      </c>
      <c r="B1188" s="22" t="inlineStr">
        <is>
          <t>Реализуется</t>
        </is>
      </c>
      <c r="C1188" s="9" t="inlineStr">
        <is>
          <t>Планируется к внедрению</t>
        </is>
      </c>
      <c r="D1188" s="45" t="inlineStr">
        <is>
          <t>Технологии импортозамещения и реновация</t>
        </is>
      </c>
      <c r="E1188" s="15" t="inlineStr">
        <is>
          <t>Блок СВП-Операционный директор</t>
        </is>
      </c>
      <c r="F1188" s="46" t="inlineStr">
        <is>
          <t>-</t>
        </is>
      </c>
      <c r="G1188" t="inlineStr">
        <is>
          <t>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 Реновация СВК 7Г УХГЭС (НТЭК); Реновация АСДУ УХГЭС (НТЭК)</t>
        </is>
      </c>
    </row>
    <row r="1189" hidden="1" ht="15.75" customHeight="1">
      <c r="A1189" s="44" t="inlineStr">
        <is>
          <t>Реновация СТМ ВЭД</t>
        </is>
      </c>
      <c r="B1189" s="22" t="inlineStr">
        <is>
          <t>Реализуется</t>
        </is>
      </c>
      <c r="C1189" s="9" t="inlineStr">
        <is>
          <t>Планируется к внедрению</t>
        </is>
      </c>
      <c r="D1189" s="45" t="inlineStr">
        <is>
          <t>Технологии импортозамещения и реновация</t>
        </is>
      </c>
      <c r="E1189" s="15" t="inlineStr">
        <is>
          <t>Блок СВП-Операционный директор</t>
        </is>
      </c>
      <c r="F1189" s="46" t="inlineStr">
        <is>
          <t>-</t>
        </is>
      </c>
    </row>
    <row r="1190" hidden="1" ht="15.75" customHeight="1">
      <c r="A1190" s="44" t="inlineStr">
        <is>
          <t>Реновация СтройКонсультант</t>
        </is>
      </c>
      <c r="B1190" s="22" t="inlineStr">
        <is>
          <t>Реализуется</t>
        </is>
      </c>
      <c r="C1190" s="9" t="inlineStr">
        <is>
          <t>Планируется к внедрению</t>
        </is>
      </c>
      <c r="D1190" s="45" t="inlineStr">
        <is>
          <t>Технологии импортозамещения и реновация</t>
        </is>
      </c>
      <c r="E1190" s="15" t="inlineStr">
        <is>
          <t>Блок СВП-Операционный директор</t>
        </is>
      </c>
      <c r="F1190" s="46" t="inlineStr">
        <is>
          <t>-</t>
        </is>
      </c>
      <c r="G1190" t="inlineStr">
        <is>
          <t>Реновация СВБД КонсультантПлюс; МРСПРО СтройКонтроль</t>
        </is>
      </c>
    </row>
    <row r="1191" hidden="1" ht="15.75" customHeight="1">
      <c r="A1191" s="44" t="inlineStr">
        <is>
          <t>Реновация СУЗ (Гипроникель)</t>
        </is>
      </c>
      <c r="B1191" s="22" t="inlineStr">
        <is>
          <t>Реализуется</t>
        </is>
      </c>
      <c r="C1191" s="9" t="inlineStr">
        <is>
          <t>Планируется к внедрению</t>
        </is>
      </c>
      <c r="D1191" s="45" t="inlineStr">
        <is>
          <t>Технологии импортозамещения и реновация</t>
        </is>
      </c>
      <c r="E1191" s="15" t="inlineStr">
        <is>
          <t>Блок СВП-Операционный директор</t>
        </is>
      </c>
      <c r="F1191" s="46" t="inlineStr">
        <is>
          <t>-</t>
        </is>
      </c>
      <c r="G1191" t="inlineStr">
        <is>
          <t>Реновация СУИД (Гипроникель); Реновация MS Project Server (Гипроникель); Реновация 1С:Зарплата и Кадры (Гипроникель); Реновация СОТ Гипроникель (ГО)</t>
        </is>
      </c>
    </row>
    <row r="1192" hidden="1" ht="15.75" customHeight="1">
      <c r="A1192" s="44" t="inlineStr">
        <is>
          <t>Реновация СУИД (Гипроникель)</t>
        </is>
      </c>
      <c r="B1192" s="22" t="inlineStr">
        <is>
          <t>Реализуется</t>
        </is>
      </c>
      <c r="C1192" s="9" t="inlineStr">
        <is>
          <t>Планируется к внедрению</t>
        </is>
      </c>
      <c r="D1192" s="45" t="inlineStr">
        <is>
          <t>Технологии импортозамещения и реновация</t>
        </is>
      </c>
      <c r="E1192" s="15" t="inlineStr">
        <is>
          <t>Блок СВП-Операционный директор</t>
        </is>
      </c>
      <c r="F1192" s="46" t="inlineStr">
        <is>
          <t>-</t>
        </is>
      </c>
      <c r="G1192" t="inlineStr">
        <is>
          <t>Реновация СУЗ (Гипроникель); Реновация MS Project Server (Гипроникель); Реновация 1С:Зарплата и Кадры (Гипроникель); Реновация СОТ Гипроникель (ГО); Реновация СУИД (КГМК); Реновация СУИД (ГРКБ)</t>
        </is>
      </c>
    </row>
    <row r="1193" hidden="1" ht="15.75" customHeight="1">
      <c r="A1193" s="44" t="inlineStr">
        <is>
          <t>Реновация СУИД (ГРКБ)</t>
        </is>
      </c>
      <c r="B1193" s="22" t="inlineStr">
        <is>
          <t>Реализуется</t>
        </is>
      </c>
      <c r="C1193" s="9" t="inlineStr">
        <is>
          <t>Планируется к внедрению</t>
        </is>
      </c>
      <c r="D1193" s="45" t="inlineStr">
        <is>
          <t>Технологии импортозамещения и реновация</t>
        </is>
      </c>
      <c r="E1193" s="15" t="inlineStr">
        <is>
          <t>Блок СВП-Операционный директор</t>
        </is>
      </c>
      <c r="F1193" s="46" t="inlineStr">
        <is>
          <t>-</t>
        </is>
      </c>
      <c r="G1193" t="inlineStr">
        <is>
          <t>Реновация СУИД (КГМК); Реновация АСУ КТП (ГРКБ); Реновация АСУ ТП АСТ (ГРКБ); Реновация АСУ ИС АВТ (ГРКБ); Реновация СУИД (Гипроникель); Реновация АСУ КНС (ГРКБ); Реновация СКУД (ГРКБ); Реновация АСУ ТП ККД (ГРКБ)</t>
        </is>
      </c>
    </row>
    <row r="1194" hidden="1" ht="15.75" customHeight="1">
      <c r="A1194" s="44" t="inlineStr">
        <is>
          <t>Реновация СУИД (КГМК)</t>
        </is>
      </c>
      <c r="B1194" s="22" t="inlineStr">
        <is>
          <t>Реализуется</t>
        </is>
      </c>
      <c r="C1194" s="9" t="inlineStr">
        <is>
          <t>Планируется к внедрению</t>
        </is>
      </c>
      <c r="D1194" s="45" t="inlineStr">
        <is>
          <t>Технологии импортозамещения и реновация</t>
        </is>
      </c>
      <c r="E1194" s="15" t="inlineStr">
        <is>
          <t>Блок СВП-Операционный директор</t>
        </is>
      </c>
      <c r="F1194" s="46" t="inlineStr">
        <is>
          <t>-</t>
        </is>
      </c>
      <c r="G1194" t="inlineStr">
        <is>
          <t>Реновация СУИД (ГРКБ); Реновация АСУТП ОФ (КГМК); Реновация АСУТП ПО РЦ (КГМК); Реновация СУИД (Гипроникель); Реновация АСТО (КГМК); Реновация АСУТП ЦЭН ЭО (КГМК); Реновация АСУТП СКО РЦ (КГМК); Реновация КАЗС (КГМК)</t>
        </is>
      </c>
    </row>
    <row r="1195" hidden="1" ht="15.75" customHeight="1">
      <c r="A1195" s="44" t="inlineStr">
        <is>
          <t>Реновация СУОП</t>
        </is>
      </c>
      <c r="B1195" s="22" t="inlineStr">
        <is>
          <t>Реализуется</t>
        </is>
      </c>
      <c r="C1195" s="9" t="inlineStr">
        <is>
          <t>Планируется к внедрению</t>
        </is>
      </c>
      <c r="D1195" s="45" t="inlineStr">
        <is>
          <t>Технологии импортозамещения и реновация</t>
        </is>
      </c>
      <c r="E1195" s="15" t="inlineStr">
        <is>
          <t>Блок СВП-Операционный директор</t>
        </is>
      </c>
      <c r="F1195" s="46" t="inlineStr">
        <is>
          <t>-</t>
        </is>
      </c>
    </row>
    <row r="1196" hidden="1" ht="15.75" customHeight="1">
      <c r="A1196" s="44" t="inlineStr">
        <is>
          <t>Реновация СуперМаг УКМ (ООО «НТПО»)</t>
        </is>
      </c>
      <c r="B1196" s="22" t="inlineStr">
        <is>
          <t>Реализуется</t>
        </is>
      </c>
      <c r="C1196" s="9" t="inlineStr">
        <is>
          <t>Планируется к внедрению</t>
        </is>
      </c>
      <c r="D1196" s="45" t="inlineStr">
        <is>
          <t>Технологии импортозамещения и реновация</t>
        </is>
      </c>
      <c r="E1196" s="15" t="inlineStr">
        <is>
          <t>Блок СВП-Операционный директор</t>
        </is>
      </c>
      <c r="F1196" s="46" t="inlineStr">
        <is>
          <t>-</t>
        </is>
      </c>
    </row>
    <row r="1197" hidden="1" ht="15.75" customHeight="1">
      <c r="A1197" s="44" t="inlineStr">
        <is>
          <t>Реновация СУРТ р.Комсомольский (ЗФ)</t>
        </is>
      </c>
      <c r="B1197" s="22" t="inlineStr">
        <is>
          <t>Реализуется</t>
        </is>
      </c>
      <c r="C1197" s="9" t="inlineStr">
        <is>
          <t>Планируется к внедрению</t>
        </is>
      </c>
      <c r="D1197" s="45" t="inlineStr">
        <is>
          <t>Технологии импортозамещения и реновация</t>
        </is>
      </c>
      <c r="E1197" s="15" t="inlineStr">
        <is>
          <t>Блок СВП-Операционный директор</t>
        </is>
      </c>
      <c r="F1197" s="46" t="inlineStr">
        <is>
          <t>-</t>
        </is>
      </c>
      <c r="G1197"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АСКУВ р.Комсомольский (ЗФ); Реновация СКП ТВС р.Комсомольский (ЗФ); Реновация ТР-ЗХ р.Комсомольский (ЗФ); Реновация ВМ-П-СО р.Комсомольский (ЗФ)</t>
        </is>
      </c>
    </row>
    <row r="1198" hidden="1" ht="15.75" customHeight="1">
      <c r="A1198" s="44" t="inlineStr">
        <is>
          <t>Реновация СУРТ р.Маяк (ЗФ)</t>
        </is>
      </c>
      <c r="B1198" s="22" t="inlineStr">
        <is>
          <t>Реализуется</t>
        </is>
      </c>
      <c r="C1198" s="9" t="inlineStr">
        <is>
          <t>Планируется к внедрению</t>
        </is>
      </c>
      <c r="D1198" s="45" t="inlineStr">
        <is>
          <t>Технологии импортозамещения и реновация</t>
        </is>
      </c>
      <c r="E1198" s="15" t="inlineStr">
        <is>
          <t>Блок СВП-Операционный директор</t>
        </is>
      </c>
      <c r="F1198" s="46" t="inlineStr">
        <is>
          <t>-</t>
        </is>
      </c>
      <c r="G1198" t="inlineStr">
        <is>
          <t>Реновация АСМ р.Маяк (ЗФ); Реновация АСОП р.Маяк (ЗФ); Реновация АСУ КСП р.Маяк (ЗФ); Реновация АСКУВ р.Маяк (ЗФ); Реновация ВМ-П-СО р.Маяк (ЗФ); Реновация РМ-АСВУ р.Маяк (ЗФ); Реновация РМ-АСУ-ВО р.Маяк (ЗФ); Реновация СУРТ р.Комсомольский (ЗФ)</t>
        </is>
      </c>
    </row>
    <row r="1199" hidden="1" ht="15.75" customHeight="1">
      <c r="A1199" s="44" t="inlineStr">
        <is>
          <t>Реновация Суточная ведомость ОДС, УВВС</t>
        </is>
      </c>
      <c r="B1199" s="22" t="inlineStr">
        <is>
          <t>Реализуется</t>
        </is>
      </c>
      <c r="C1199" s="9" t="inlineStr">
        <is>
          <t>Планируется к внедрению</t>
        </is>
      </c>
      <c r="D1199" s="45" t="inlineStr">
        <is>
          <t>Технологии импортозамещения и реновация</t>
        </is>
      </c>
      <c r="E1199" s="15" t="inlineStr">
        <is>
          <t>Блок СВП-Операционный директор</t>
        </is>
      </c>
      <c r="F1199" s="46" t="inlineStr">
        <is>
          <t>-</t>
        </is>
      </c>
      <c r="G1199" t="inlineStr">
        <is>
          <t>Реновация Заявки ОДС, УВВС</t>
        </is>
      </c>
    </row>
    <row r="1200" hidden="1" ht="15.75" customHeight="1">
      <c r="A1200" s="44" t="inlineStr">
        <is>
          <t>Реновация Суточные рапорты</t>
        </is>
      </c>
      <c r="B1200" s="22" t="inlineStr">
        <is>
          <t>Реализуется</t>
        </is>
      </c>
      <c r="C1200" s="9" t="inlineStr">
        <is>
          <t>Планируется к внедрению</t>
        </is>
      </c>
      <c r="D1200" s="45" t="inlineStr">
        <is>
          <t>Технологии импортозамещения и реновация</t>
        </is>
      </c>
      <c r="E1200" s="15" t="inlineStr">
        <is>
          <t>Блок СВП-Операционный директор</t>
        </is>
      </c>
      <c r="F1200" s="46" t="inlineStr">
        <is>
          <t>-</t>
        </is>
      </c>
    </row>
    <row r="1201" hidden="1" ht="15.75" customHeight="1">
      <c r="A1201" s="44" t="inlineStr">
        <is>
          <t>Реновация СУТЭ ТЭЦ-1 (НТЭК)</t>
        </is>
      </c>
      <c r="B1201" s="22" t="inlineStr">
        <is>
          <t>Реализуется</t>
        </is>
      </c>
      <c r="C1201" s="9" t="inlineStr">
        <is>
          <t>Планируется к внедрению</t>
        </is>
      </c>
      <c r="D1201" s="45" t="inlineStr">
        <is>
          <t>Технологии импортозамещения и реновация</t>
        </is>
      </c>
      <c r="E1201" s="15" t="inlineStr">
        <is>
          <t>Блок СВП-Операционный директор</t>
        </is>
      </c>
      <c r="F1201" s="46" t="inlineStr">
        <is>
          <t>-</t>
        </is>
      </c>
      <c r="G1201" t="inlineStr">
        <is>
          <t>Реновация СУТЭ ТЭЦ-3 (НТЭК); Реновация СУТЭ ТЭЦ-2 (НТЭК); Реновация АСУ ТП ТГ-1 ТЭЦ-1 (НТЭК); Реновация АСУ АУПВ ТЭЦ-1 (НТЭК); Реновация АСУ ГРП1 ТЭЦ-1 (НТЭК); Реновация АСУ ГРП2 ТЭЦ-1 (НТЭК); Реновация АСУТП ТГ БСД ТЭЦ-1 (НТЭК); Реновация АСУТП КА АХ-4 ТЭЦ-1 (НТЭК)</t>
        </is>
      </c>
    </row>
    <row r="1202" hidden="1" ht="15.75" customHeight="1">
      <c r="A1202" s="44" t="inlineStr">
        <is>
          <t>Реновация СУТЭ ТЭЦ-2 (НТЭК)</t>
        </is>
      </c>
      <c r="B1202" s="22" t="inlineStr">
        <is>
          <t>Реализуется</t>
        </is>
      </c>
      <c r="C1202" s="9" t="inlineStr">
        <is>
          <t>Планируется к внедрению</t>
        </is>
      </c>
      <c r="D1202" s="45" t="inlineStr">
        <is>
          <t>Технологии импортозамещения и реновация</t>
        </is>
      </c>
      <c r="E1202" s="15" t="inlineStr">
        <is>
          <t>Блок СВП-Операционный директор</t>
        </is>
      </c>
      <c r="F1202" s="46" t="inlineStr">
        <is>
          <t>-</t>
        </is>
      </c>
      <c r="G1202" t="inlineStr">
        <is>
          <t>Реновация СУТЭ ТЭЦ-1 (НТЭК); Реновация СУТЭ ТЭЦ-3 (НТЭК); Реновация АСУ ТП ХВО ТЭЦ-2 (НТЭК); Реновация АСУТП ЭБ ст. №1 ТЭЦ-2 (НТЭК); Реновация САК ГТС ТЭЦ-2 (НТЭК); Реновация ИС Виброконтроль ТА-4 ТЭЦ-2 (НТЭК); Реновация ИС Виброконтроль ТА-3 ТЭЦ-2 (НТЭК); Реновация ИС Виброконтроль ТА-5 ТЭЦ-2 (НТЭК)</t>
        </is>
      </c>
    </row>
    <row r="1203" hidden="1" ht="15.75" customHeight="1">
      <c r="A1203" s="44" t="inlineStr">
        <is>
          <t>Реновация СУТЭ ТЭЦ-3 (НТЭК)</t>
        </is>
      </c>
      <c r="B1203" s="22" t="inlineStr">
        <is>
          <t>Реализуется</t>
        </is>
      </c>
      <c r="C1203" s="9" t="inlineStr">
        <is>
          <t>Планируется к внедрению</t>
        </is>
      </c>
      <c r="D1203" s="45" t="inlineStr">
        <is>
          <t>Технологии импортозамещения и реновация</t>
        </is>
      </c>
      <c r="E1203" s="15" t="inlineStr">
        <is>
          <t>Блок СВП-Операционный директор</t>
        </is>
      </c>
      <c r="F1203" s="46" t="inlineStr">
        <is>
          <t>-</t>
        </is>
      </c>
      <c r="G1203" t="inlineStr">
        <is>
          <t>Реновация СУТЭ ТЭЦ-1 (НТЭК); Реновация СУТЭ ТЭЦ-2 (НТЭК); Реновация АСУ КЩХ ТЭЦ-3 (НТЭК); Реновация АСУТП КА-1 ТЭЦ-3 (НТЭК); Реновация АСУ ТП КА-3 ТЭЦ-3 (НТЭК); Реновация АСУТП КА-2 ТЭЦ-3 (НТЭК); Реновация АСУ ТП КА-4 ТЭЦ-3 (НТЭК); Реновация АСУ ТП ХАДТ ТЭЦ-3 (НТЭК)</t>
        </is>
      </c>
    </row>
    <row r="1204" hidden="1" ht="15.75" customHeight="1">
      <c r="A1204" s="44" t="inlineStr">
        <is>
          <t>Реновация ТОИС</t>
        </is>
      </c>
      <c r="B1204" s="22" t="inlineStr">
        <is>
          <t>Реализуется</t>
        </is>
      </c>
      <c r="C1204" s="9" t="inlineStr">
        <is>
          <t>Планируется к внедрению</t>
        </is>
      </c>
      <c r="D1204" s="45" t="inlineStr">
        <is>
          <t>Технологии импортозамещения и реновация</t>
        </is>
      </c>
      <c r="E1204" s="15" t="inlineStr">
        <is>
          <t>Блок СВП-Операционный директор</t>
        </is>
      </c>
      <c r="F1204" s="46" t="inlineStr">
        <is>
          <t>-</t>
        </is>
      </c>
    </row>
    <row r="1205" hidden="1" ht="15.75" customHeight="1">
      <c r="A1205" s="44" t="inlineStr">
        <is>
          <t>Реновация Тренажер для подготовки персонала тепловых сетей (НТЭК)</t>
        </is>
      </c>
      <c r="B1205" s="22" t="inlineStr">
        <is>
          <t>Реализуется</t>
        </is>
      </c>
      <c r="C1205" s="9" t="inlineStr">
        <is>
          <t>Планируется к внедрению</t>
        </is>
      </c>
      <c r="D1205" s="45" t="inlineStr">
        <is>
          <t>Технологии импортозамещения и реновация</t>
        </is>
      </c>
      <c r="E1205" s="15" t="inlineStr">
        <is>
          <t>Блок СВП-Операционный директор</t>
        </is>
      </c>
      <c r="F1205" s="46" t="inlineStr">
        <is>
          <t>-</t>
        </is>
      </c>
      <c r="G1205" t="inlineStr">
        <is>
          <t>Реновация ИС Персонал (НТЭК); Реновация АСУ ТП водоподготовки (ГРКБ)</t>
        </is>
      </c>
    </row>
    <row r="1206" hidden="1" ht="15.75" customHeight="1">
      <c r="A1206" s="44" t="inlineStr">
        <is>
          <t>Реновация ТРИМ (ЕРП)</t>
        </is>
      </c>
      <c r="B1206" s="22" t="inlineStr">
        <is>
          <t>Реализуется</t>
        </is>
      </c>
      <c r="C1206" s="9" t="inlineStr">
        <is>
          <t>Планируется к внедрению</t>
        </is>
      </c>
      <c r="D1206" s="45" t="inlineStr">
        <is>
          <t>Технологии импортозамещения и реновация</t>
        </is>
      </c>
      <c r="E1206" s="15" t="inlineStr">
        <is>
          <t>Блок СВП-Операционный директор</t>
        </is>
      </c>
      <c r="F1206" s="46" t="inlineStr">
        <is>
          <t>-</t>
        </is>
      </c>
    </row>
    <row r="1207" hidden="1" ht="15.75" customHeight="1">
      <c r="A1207" s="44" t="inlineStr">
        <is>
          <t>Реновация ТР-ЗХ р.Комсомольский (ЗФ)</t>
        </is>
      </c>
      <c r="B1207" s="22" t="inlineStr">
        <is>
          <t>Реализуется</t>
        </is>
      </c>
      <c r="C1207" s="9" t="inlineStr">
        <is>
          <t>Планируется к внедрению</t>
        </is>
      </c>
      <c r="D1207" s="45" t="inlineStr">
        <is>
          <t>Технологии импортозамещения и реновация</t>
        </is>
      </c>
      <c r="E1207" s="15" t="inlineStr">
        <is>
          <t>Блок СВП-Операционный директор</t>
        </is>
      </c>
      <c r="F1207" s="46" t="inlineStr">
        <is>
          <t>-</t>
        </is>
      </c>
      <c r="G1207" t="inlineStr">
        <is>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ВМ-П-СО р.Комсомольский (ЗФ)</t>
        </is>
      </c>
    </row>
    <row r="1208" hidden="1" ht="15.75" customHeight="1">
      <c r="A1208" s="44" t="inlineStr">
        <is>
          <t>Реновация УВК АДВ УХГЭС (НТЭК)</t>
        </is>
      </c>
      <c r="B1208" s="22" t="inlineStr">
        <is>
          <t>Реализуется</t>
        </is>
      </c>
      <c r="C1208" s="9" t="inlineStr">
        <is>
          <t>Планируется к внедрению</t>
        </is>
      </c>
      <c r="D1208" s="45" t="inlineStr">
        <is>
          <t>Технологии импортозамещения и реновация</t>
        </is>
      </c>
      <c r="E1208" s="15" t="inlineStr">
        <is>
          <t>Блок СВП-Операционный директор</t>
        </is>
      </c>
      <c r="F1208" s="46" t="inlineStr">
        <is>
          <t>-</t>
        </is>
      </c>
      <c r="G1208" t="inlineStr">
        <is>
          <t>Реновация СВК 1Г УХГЭС (НТЭК); Реновация СВК 2Г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АСДУ УХГЭС (НТЭК)</t>
        </is>
      </c>
    </row>
    <row r="1209" hidden="1" ht="15.75" customHeight="1">
      <c r="A1209" s="44" t="inlineStr">
        <is>
          <t>Реновация Утилизация тепла 2 НПТП НСОВ-3 ЦЭО (КГМК)</t>
        </is>
      </c>
      <c r="B1209" s="22" t="inlineStr">
        <is>
          <t>Реализуется</t>
        </is>
      </c>
      <c r="C1209" s="9" t="inlineStr">
        <is>
          <t>Планируется к внедрению</t>
        </is>
      </c>
      <c r="D1209" s="45" t="inlineStr">
        <is>
          <t>Технологии импортозамещения и реновация</t>
        </is>
      </c>
      <c r="E1209" s="15" t="inlineStr">
        <is>
          <t>Блок СВП-Операционный директор</t>
        </is>
      </c>
      <c r="F1209" s="46" t="inlineStr">
        <is>
          <t>-</t>
        </is>
      </c>
      <c r="G1209" t="inlineStr">
        <is>
          <t>Реновация АСУТП НСОВ-3 ЦЭО (КГМК); Реновация АСУТП НСОВ-1 ЦЭО (КГМК); Реновация АСУТП НСОВ-5 ЦЭО (КГМК); Реновация АСУТП 16 передел НПТП РЦ (КГМК); Реновация АСУТП 12 передел НПТП РЦ (КГМК)</t>
        </is>
      </c>
    </row>
    <row r="1210" hidden="1" ht="15.75" customHeight="1">
      <c r="A1210" s="44" t="inlineStr">
        <is>
          <t>Реновация УТП УОК РЦ (КГМК)</t>
        </is>
      </c>
      <c r="B1210" s="22" t="inlineStr">
        <is>
          <t>Реализуется</t>
        </is>
      </c>
      <c r="C1210" s="9" t="inlineStr">
        <is>
          <t>Планируется к внедрению</t>
        </is>
      </c>
      <c r="D1210" s="45" t="inlineStr">
        <is>
          <t>Технологии импортозамещения и реновация</t>
        </is>
      </c>
      <c r="E1210" s="15" t="inlineStr">
        <is>
          <t>Блок СВП-Операционный директор</t>
        </is>
      </c>
      <c r="F1210" s="46" t="inlineStr">
        <is>
          <t>-</t>
        </is>
      </c>
      <c r="G1210" t="inlineStr">
        <is>
          <t>Реновация АСУТП ПО РЦ (КГМК); Реновация АСУТП линии затарки УОК РЦ (КГМК); Реновация АСУТП СКО РЦ (КГМК); Реновация АСУТП ОФ (КГМК); Реновация АСУТП KELL РЦ (КГМК); Реновация АСУТП ЦЭН ЭО (КГМК); Реновация АСУТП Wemco РЦ (КГМК); Реновация АСУТП WEMCO 2 РЦ (КГМК)</t>
        </is>
      </c>
    </row>
    <row r="1211" hidden="1" ht="15.75" customHeight="1">
      <c r="A1211" s="44" t="inlineStr">
        <is>
          <t>Реновация Учет абонентов мобильной  связи</t>
        </is>
      </c>
      <c r="B1211" s="22" t="inlineStr">
        <is>
          <t>Реализуется</t>
        </is>
      </c>
      <c r="C1211" s="9" t="inlineStr">
        <is>
          <t>Планируется к внедрению</t>
        </is>
      </c>
      <c r="D1211" s="45" t="inlineStr">
        <is>
          <t>Технологии импортозамещения и реновация</t>
        </is>
      </c>
      <c r="E1211" s="15" t="inlineStr">
        <is>
          <t>Блок СВП-Операционный директор</t>
        </is>
      </c>
      <c r="F1211" s="46" t="inlineStr">
        <is>
          <t>-</t>
        </is>
      </c>
      <c r="G1211" t="inlineStr">
        <is>
          <t>Реновация Система учета средств связи</t>
        </is>
      </c>
    </row>
    <row r="1212" hidden="1" ht="15.75" customHeight="1">
      <c r="A1212" s="44" t="inlineStr">
        <is>
          <t>Реновация Учет драгметаллов в ЦБ ОС</t>
        </is>
      </c>
      <c r="B1212" s="22" t="inlineStr">
        <is>
          <t>Реализуется</t>
        </is>
      </c>
      <c r="C1212" s="9" t="inlineStr">
        <is>
          <t>Планируется к внедрению</t>
        </is>
      </c>
      <c r="D1212" s="45" t="inlineStr">
        <is>
          <t>Технологии импортозамещения и реновация</t>
        </is>
      </c>
      <c r="E1212" s="15" t="inlineStr">
        <is>
          <t>Блок СВП-Операционный директор</t>
        </is>
      </c>
      <c r="F1212" s="46" t="inlineStr">
        <is>
          <t>-</t>
        </is>
      </c>
      <c r="G1212" t="inlineStr">
        <is>
          <t>ИИ Советчик для передела ОРИД с целью сокращения потери драгметаллов</t>
        </is>
      </c>
    </row>
    <row r="1213" hidden="1" ht="15.75" customHeight="1">
      <c r="A1213" s="44" t="inlineStr">
        <is>
          <t>Реновация Учет объемов горно-капитальных работ</t>
        </is>
      </c>
      <c r="B1213" s="22" t="inlineStr">
        <is>
          <t>Реализуется</t>
        </is>
      </c>
      <c r="C1213" s="9" t="inlineStr">
        <is>
          <t>Планируется к внедрению</t>
        </is>
      </c>
      <c r="D1213" s="45" t="inlineStr">
        <is>
          <t>Технологии импортозамещения и реновация</t>
        </is>
      </c>
      <c r="E1213" s="15" t="inlineStr">
        <is>
          <t>Блок СВП-Операционный директор</t>
        </is>
      </c>
      <c r="F1213" s="46" t="inlineStr">
        <is>
          <t>-</t>
        </is>
      </c>
    </row>
    <row r="1214" hidden="1" ht="15.75" customHeight="1">
      <c r="A1214" s="44" t="inlineStr">
        <is>
          <t>Реновация Финансовый риск менеджер</t>
        </is>
      </c>
      <c r="B1214" s="22" t="inlineStr">
        <is>
          <t>Реализуется</t>
        </is>
      </c>
      <c r="C1214" s="9" t="inlineStr">
        <is>
          <t>Планируется к внедрению</t>
        </is>
      </c>
      <c r="D1214" s="45" t="inlineStr">
        <is>
          <t>Технологии импортозамещения и реновация</t>
        </is>
      </c>
      <c r="E1214" s="15" t="inlineStr">
        <is>
          <t>Блок СВП-Операционный директор</t>
        </is>
      </c>
      <c r="F1214" s="46" t="inlineStr">
        <is>
          <t>-</t>
        </is>
      </c>
      <c r="G1214" t="inlineStr">
        <is>
          <t>Финансовый модуль 1С + витрина данных; ФинРобо — Автоматизация финансовых процессов; Реновация Менеджер лицензий ПО Стратегия Риска; Реновация Менеджер лицензий Abbyy (ПАО ГМК); Реновация Менеджер лицензий Riscan PRO (ГРКБ)</t>
        </is>
      </c>
    </row>
    <row r="1215" hidden="1" ht="15.75" customHeight="1">
      <c r="A1215" s="44" t="inlineStr">
        <is>
          <t>Реновация Хранилище технологических данных (КГМК)</t>
        </is>
      </c>
      <c r="B1215" s="22" t="inlineStr">
        <is>
          <t>Реализуется</t>
        </is>
      </c>
      <c r="C1215" s="9" t="inlineStr">
        <is>
          <t>Планируется к внедрению</t>
        </is>
      </c>
      <c r="D1215" s="45" t="inlineStr">
        <is>
          <t>Технологии импортозамещения и реновация</t>
        </is>
      </c>
      <c r="E1215" s="15" t="inlineStr">
        <is>
          <t>Блок СВП-Операционный директор</t>
        </is>
      </c>
      <c r="F1215" s="46" t="inlineStr">
        <is>
          <t>-</t>
        </is>
      </c>
      <c r="G1215" t="inlineStr">
        <is>
          <t>Аналитическое хранилище для стройки; Реновация 1С:Электронное хранилище (Норильскгазпром); Реновация АСУ ТП НСТВ-1. Водохранилище (ГРКБ); Реновация 1С:Электронное хранилище (Норильсктрансгаз); Роботы для отбора проб технологических газов; 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is>
      </c>
    </row>
    <row r="1216" hidden="1" ht="15.75" customHeight="1">
      <c r="A1216" s="44" t="inlineStr">
        <is>
          <t>Реновация ЦБ «УОСЦ»</t>
        </is>
      </c>
      <c r="B1216" s="22" t="inlineStr">
        <is>
          <t>Реализуется</t>
        </is>
      </c>
      <c r="C1216" s="9" t="inlineStr">
        <is>
          <t>Планируется к внедрению</t>
        </is>
      </c>
      <c r="D1216" s="45" t="inlineStr">
        <is>
          <t>Технологии импортозамещения и реновация</t>
        </is>
      </c>
      <c r="E1216" s="15" t="inlineStr">
        <is>
          <t>Блок СВП-Операционный директор</t>
        </is>
      </c>
      <c r="F1216" s="46" t="inlineStr">
        <is>
          <t>-</t>
        </is>
      </c>
    </row>
    <row r="1217" hidden="1" ht="15.75" customHeight="1">
      <c r="A1217" s="44" t="inlineStr">
        <is>
          <t>Реновация ЦВС стволовая сигнализация клетьевой машины р.Северный (КГМК)</t>
        </is>
      </c>
      <c r="B1217" s="22" t="inlineStr">
        <is>
          <t>Реализуется</t>
        </is>
      </c>
      <c r="C1217" s="9" t="inlineStr">
        <is>
          <t>Планируется к внедрению</t>
        </is>
      </c>
      <c r="D1217" s="45" t="inlineStr">
        <is>
          <t>Технологии импортозамещения и реновация</t>
        </is>
      </c>
      <c r="E1217" s="15" t="inlineStr">
        <is>
          <t>Блок СВП-Операционный директор</t>
        </is>
      </c>
      <c r="F1217" s="46" t="inlineStr">
        <is>
          <t>-</t>
        </is>
      </c>
      <c r="G1217" t="inlineStr">
        <is>
          <t>Реновация АСУ скиповая подъемная машина ЦВС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t>
        </is>
      </c>
    </row>
    <row r="1218" hidden="1" ht="15.75" customHeight="1">
      <c r="A1218" s="44" t="inlineStr">
        <is>
          <t>Реновация ЦГБ – Контроль горного давления</t>
        </is>
      </c>
      <c r="B1218" s="22" t="inlineStr">
        <is>
          <t>Реализуется</t>
        </is>
      </c>
      <c r="C1218" s="9" t="inlineStr">
        <is>
          <t>Планируется к внедрению</t>
        </is>
      </c>
      <c r="D1218" s="45" t="inlineStr">
        <is>
          <t>Технологии импортозамещения и реновация</t>
        </is>
      </c>
      <c r="E1218" s="15" t="inlineStr">
        <is>
          <t>Блок СВП-Операционный директор</t>
        </is>
      </c>
      <c r="F1218" s="46" t="inlineStr">
        <is>
          <t>-</t>
        </is>
      </c>
    </row>
    <row r="1219" hidden="1" ht="15.75" customHeight="1">
      <c r="A1219" s="44" t="inlineStr">
        <is>
          <t>Реновация центральной диспетчерской ООО «Медвежий ручей»</t>
        </is>
      </c>
      <c r="B1219" s="22" t="inlineStr">
        <is>
          <t>Реализуется</t>
        </is>
      </c>
      <c r="C1219" s="9" t="inlineStr">
        <is>
          <t>Планируется к внедрению</t>
        </is>
      </c>
      <c r="D1219" s="45" t="inlineStr">
        <is>
          <t>Технологии импортозамещения и реновация</t>
        </is>
      </c>
      <c r="E1219" s="15" t="inlineStr">
        <is>
          <t>Блок СВП-Операционный директор</t>
        </is>
      </c>
      <c r="F1219" s="46" t="inlineStr">
        <is>
          <t>-</t>
        </is>
      </c>
      <c r="G1219" t="inlineStr">
        <is>
          <t>Операционный центр НОФ ООО «Медвежий ручей»; Модернизация АТС Управление ООО «Медвежий ручей»; Реновация Диспетчеризация (КГМК); Операционный центр рудник «Заполярный» ООО «Медвежий ручей»; Цифровой двойник Норильской обогатительной фабрики ООО «Медвежий ручей»; Реновация автоматизированной системы управления технологическим процессом Норильской обогатительной фабрики ООО «Медвежий ручей»</t>
        </is>
      </c>
    </row>
    <row r="1220" hidden="1" ht="15.75" customHeight="1">
      <c r="A1220" s="44" t="inlineStr">
        <is>
          <t>Реновация Цифровой Знак Качества (КГМК)</t>
        </is>
      </c>
      <c r="B1220" s="22" t="inlineStr">
        <is>
          <t>Реализуется</t>
        </is>
      </c>
      <c r="C1220" s="9" t="inlineStr">
        <is>
          <t>Планируется к внедрению</t>
        </is>
      </c>
      <c r="D1220" s="45" t="inlineStr">
        <is>
          <t>Технологии импортозамещения и реновация</t>
        </is>
      </c>
      <c r="E1220" s="15" t="inlineStr">
        <is>
          <t>Блок СВП-Операционный директор</t>
        </is>
      </c>
      <c r="F1220" s="46" t="inlineStr">
        <is>
          <t>-</t>
        </is>
      </c>
      <c r="G1220" t="inlineStr">
        <is>
          <t>Реновация Цифровой паспорт шин (КГМК)</t>
        </is>
      </c>
    </row>
    <row r="1221" hidden="1" ht="15.75" customHeight="1">
      <c r="A1221" s="44" t="inlineStr">
        <is>
          <t>Реновация Цифровой паспорт шин (КГМК)</t>
        </is>
      </c>
      <c r="B1221" s="22" t="inlineStr">
        <is>
          <t>Реализуется</t>
        </is>
      </c>
      <c r="C1221" s="9" t="inlineStr">
        <is>
          <t>Планируется к внедрению</t>
        </is>
      </c>
      <c r="D1221" s="45" t="inlineStr">
        <is>
          <t>Технологии импортозамещения и реновация</t>
        </is>
      </c>
      <c r="E1221" s="15" t="inlineStr">
        <is>
          <t>Блок СВП-Операционный директор</t>
        </is>
      </c>
      <c r="F1221" s="46" t="inlineStr">
        <is>
          <t>-</t>
        </is>
      </c>
      <c r="G1221" t="inlineStr">
        <is>
          <t>Реновация Цифровой Знак Качества (КГМК); ВОЛС - паспортизация; Реновация АСУ Порт</t>
        </is>
      </c>
    </row>
    <row r="1222" hidden="1" ht="15.75" customHeight="1">
      <c r="A1222" s="44" t="inlineStr">
        <is>
          <t>Реновация ЭГСАР турбоагрегата №1 ТЭЦ-1 (НТЭК)</t>
        </is>
      </c>
      <c r="B1222" s="22" t="inlineStr">
        <is>
          <t>Реализуется</t>
        </is>
      </c>
      <c r="C1222" s="9" t="inlineStr">
        <is>
          <t>Планируется к внедрению</t>
        </is>
      </c>
      <c r="D1222" s="45" t="inlineStr">
        <is>
          <t>Технологии импортозамещения и реновация</t>
        </is>
      </c>
      <c r="E1222" s="15" t="inlineStr">
        <is>
          <t>Блок СВП-Операционный директор</t>
        </is>
      </c>
      <c r="F1222" s="46" t="inlineStr">
        <is>
          <t>-</t>
        </is>
      </c>
      <c r="G1222" t="inlineStr">
        <is>
          <t>Реновация ЭГСАР турбоагрегата №20 ТЭЦ-1 (НТЭК); Реновация ЭГСАР турбоагрегата №2 ТЭЦ-3 (НТЭК); Реновация СУТЭ ТЭЦ-1 (НТЭК); Реновация ЭГСР ТГ-3 ТЭЦ-1 (НТЭК); Реновация ЭГСР ТГ-4 ТЭЦ-1 (НТЭК); Реновация АСУ ТП ТГ-1 ТЭЦ-1 (НТЭК); Реновация АСУТП газоснабжения котлоагрегата ТГМЕ-464, ст. №1, ТЭЦ-3  (НТЭК); Реновация АСУТП ЭГСР ТГ-12 ТЭЦ-1 (НТЭК)</t>
        </is>
      </c>
    </row>
    <row r="1223" hidden="1" ht="15.75" customHeight="1">
      <c r="A1223" s="44" t="inlineStr">
        <is>
          <t>Реновация ЭГСАР турбоагрегата №2 ТЭЦ-3 (НТЭК)</t>
        </is>
      </c>
      <c r="B1223" s="22" t="inlineStr">
        <is>
          <t>Реализуется</t>
        </is>
      </c>
      <c r="C1223" s="9" t="inlineStr">
        <is>
          <t>Планируется к внедрению</t>
        </is>
      </c>
      <c r="D1223" s="45" t="inlineStr">
        <is>
          <t>Технологии импортозамещения и реновация</t>
        </is>
      </c>
      <c r="E1223" s="15" t="inlineStr">
        <is>
          <t>Блок СВП-Операционный директор</t>
        </is>
      </c>
      <c r="F1223" s="46" t="inlineStr">
        <is>
          <t>-</t>
        </is>
      </c>
      <c r="G1223" t="inlineStr">
        <is>
          <t>Реновация ЭГСАР турбоагрегата №1 ТЭЦ-1 (НТЭК); Реновация ЭГСАР турбоагрегата №20 ТЭЦ-1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№4, ТЭЦ-3  (НТЭК); Реновация СУТЭ ТЭЦ-3 (НТЭК); Реновация АСУ КЩХ ТЭЦ-3 (НТЭК)</t>
        </is>
      </c>
    </row>
    <row r="1224" hidden="1" ht="15.75" customHeight="1">
      <c r="A1224" s="44" t="inlineStr">
        <is>
          <t>Реновация ЭГСАР турбоагрегата №20 ТЭЦ-1 (НТЭК)</t>
        </is>
      </c>
      <c r="B1224" s="22" t="inlineStr">
        <is>
          <t>Реализуется</t>
        </is>
      </c>
      <c r="C1224" s="9" t="inlineStr">
        <is>
          <t>Планируется к внедрению</t>
        </is>
      </c>
      <c r="D1224" s="45" t="inlineStr">
        <is>
          <t>Технологии импортозамещения и реновация</t>
        </is>
      </c>
      <c r="E1224" s="15" t="inlineStr">
        <is>
          <t>Блок СВП-Операционный директор</t>
        </is>
      </c>
      <c r="F1224" s="46" t="inlineStr">
        <is>
          <t>-</t>
        </is>
      </c>
      <c r="G1224" t="inlineStr">
        <is>
          <t>Реновация ЭГСАР турбоагрегата №1 ТЭЦ-1 (НТЭК); Реновация ЭГСАР турбоагрегата №2 ТЭЦ-3 (НТЭК); Реновация СУТЭ ТЭЦ-1 (НТЭК); Реновация ЭГСР ТГ-3 ТЭЦ-1 (НТЭК); Реновация ЭГСР ТГ-4 ТЭЦ-1 (НТЭК); Реновация АСУ ТП ТГ-1 ТЭЦ-1 (НТЭК); Реновация АСУТП газоснабжения котлоагрегата ТГМЕ-464, ст. №2, ТЭЦ-3  (НТЭК); Реновация АСУТП ЭГСР ТГ-12 ТЭЦ-1 (НТЭК)</t>
        </is>
      </c>
    </row>
    <row r="1225" hidden="1" ht="15.75" customHeight="1">
      <c r="A1225" s="44" t="inlineStr">
        <is>
          <t>Реновация ЭГСР ТГ-3 ТЭЦ-1 (НТЭК)</t>
        </is>
      </c>
      <c r="B1225" s="22" t="inlineStr">
        <is>
          <t>Реализуется</t>
        </is>
      </c>
      <c r="C1225" s="9" t="inlineStr">
        <is>
          <t>Планируется к внедрению</t>
        </is>
      </c>
      <c r="D1225" s="45" t="inlineStr">
        <is>
          <t>Технологии импортозамещения и реновация</t>
        </is>
      </c>
      <c r="E1225" s="15" t="inlineStr">
        <is>
          <t>Блок СВП-Операционный директор</t>
        </is>
      </c>
      <c r="F1225" s="46" t="inlineStr">
        <is>
          <t>-</t>
        </is>
      </c>
      <c r="G1225" t="inlineStr">
        <is>
          <t>Реновация ЭГСР ТГ-4 ТЭЦ-1 (НТЭК); Реновация АСУТП ЭГСР ТГ-12 ТЭЦ-1 (НТЭК); Реновация АСУТП ЭГСР ТГ-11 ТЭЦ-1 (НТЭК); Реновация АСУ ТП ТГ-1 ТЭЦ-1 (НТЭК); Реновация АСУ ТП ТГ-20 ТЭЦ-1 (НТЭК); Реновация АСУТП БСД ТГ-1 ТЭЦ-1 (НТЭК); Реновация СУТЭ ТЭЦ-1 (НТЭК); Реновация АСУТП ТГ БСД ТЭЦ-1 (НТЭК)</t>
        </is>
      </c>
    </row>
    <row r="1226" hidden="1" ht="15.75" customHeight="1">
      <c r="A1226" s="44" t="inlineStr">
        <is>
          <t>Реновация ЭГСР ТГ-4 ТЭЦ-1 (НТЭК)</t>
        </is>
      </c>
      <c r="B1226" s="22" t="inlineStr">
        <is>
          <t>Реализуется</t>
        </is>
      </c>
      <c r="C1226" s="9" t="inlineStr">
        <is>
          <t>Планируется к внедрению</t>
        </is>
      </c>
      <c r="D1226" s="45" t="inlineStr">
        <is>
          <t>Технологии импортозамещения и реновация</t>
        </is>
      </c>
      <c r="E1226" s="15" t="inlineStr">
        <is>
          <t>Блок СВП-Операционный директор</t>
        </is>
      </c>
      <c r="F1226" s="46" t="inlineStr">
        <is>
          <t>-</t>
        </is>
      </c>
      <c r="G1226" t="inlineStr">
        <is>
          <t>Реновация ЭГСР ТГ-3 ТЭЦ-1 (НТЭК); Реновация АСУТП ЭГСР ТГ-12 ТЭЦ-1 (НТЭК); Реновация АСУТП ЭГСР ТГ-11 ТЭЦ-1 (НТЭК); Реновация АСУ ТП ТГ-1 ТЭЦ-1 (НТЭК); Реновация АСУ ТП ТГ-20 ТЭЦ-1 (НТЭК); Реновация АСУТП БСД ТГ-1 ТЭЦ-1 (НТЭК); Реновация СУТЭ ТЭЦ-1 (НТЭК); Реновация АСУТП ТГ БСД ТЭЦ-1 (НТЭК)</t>
        </is>
      </c>
    </row>
    <row r="1227" hidden="1" ht="15.75" customHeight="1">
      <c r="A1227" s="44" t="inlineStr">
        <is>
          <t>Реновация Эколого-юридическая система (ЗФ)</t>
        </is>
      </c>
      <c r="B1227" s="22" t="inlineStr">
        <is>
          <t>Реализуется</t>
        </is>
      </c>
      <c r="C1227" s="9" t="inlineStr">
        <is>
          <t>Планируется к внедрению</t>
        </is>
      </c>
      <c r="D1227" s="45" t="inlineStr">
        <is>
          <t>Технологии импортозамещения и реновация</t>
        </is>
      </c>
      <c r="E1227" s="15" t="inlineStr">
        <is>
          <t>Блок СВП-Операционный директор</t>
        </is>
      </c>
      <c r="F1227" s="46" t="inlineStr">
        <is>
          <t>-</t>
        </is>
      </c>
    </row>
    <row r="1228" hidden="1" ht="15.75" customHeight="1">
      <c r="A1228" s="44" t="inlineStr">
        <is>
          <t>Реновация ЭСМО (ЗФ)</t>
        </is>
      </c>
      <c r="B1228" s="22" t="inlineStr">
        <is>
          <t>Реализуется</t>
        </is>
      </c>
      <c r="C1228" s="9" t="inlineStr">
        <is>
          <t>Планируется к внедрению</t>
        </is>
      </c>
      <c r="D1228" s="45" t="inlineStr">
        <is>
          <t>Технологии импортозамещения и реновация</t>
        </is>
      </c>
      <c r="E1228" s="15" t="inlineStr">
        <is>
          <t>Блок СВП-Операционный директор</t>
        </is>
      </c>
      <c r="F1228" s="46" t="inlineStr">
        <is>
          <t>-</t>
        </is>
      </c>
      <c r="G1228" t="inlineStr">
        <is>
          <t>Реновация АСУТП СУ МЗ (ЗФ)</t>
        </is>
      </c>
    </row>
    <row r="1229" hidden="1" ht="15.75" customHeight="1">
      <c r="A1229" s="44" t="inlineStr">
        <is>
          <t>Реновация ЭСУО</t>
        </is>
      </c>
      <c r="B1229" s="22" t="inlineStr">
        <is>
          <t>Реализуется</t>
        </is>
      </c>
      <c r="C1229" s="9" t="inlineStr">
        <is>
          <t>Планируется к внедрению</t>
        </is>
      </c>
      <c r="D1229" s="45" t="inlineStr">
        <is>
          <t>Технологии импортозамещения и реновация</t>
        </is>
      </c>
      <c r="E1229" s="15" t="inlineStr">
        <is>
          <t>Блок СВП-Операционный директор</t>
        </is>
      </c>
      <c r="F1229" s="46" t="inlineStr">
        <is>
          <t>-</t>
        </is>
      </c>
    </row>
    <row r="1230" hidden="1" ht="15.75" customHeight="1">
      <c r="A1230" s="44" t="inlineStr">
        <is>
          <t>Реновация ЭЦ ПТЖТ (ЗФ)</t>
        </is>
      </c>
      <c r="B1230" s="22" t="inlineStr">
        <is>
          <t>Реализуется</t>
        </is>
      </c>
      <c r="C1230" s="9" t="inlineStr">
        <is>
          <t>Планируется к внедрению</t>
        </is>
      </c>
      <c r="D1230" s="45" t="inlineStr">
        <is>
          <t>Технологии импортозамещения и реновация</t>
        </is>
      </c>
      <c r="E1230" s="15" t="inlineStr">
        <is>
          <t>Блок СВП-Операционный директор</t>
        </is>
      </c>
      <c r="F1230" s="46" t="inlineStr">
        <is>
          <t>-</t>
        </is>
      </c>
      <c r="G1230" t="inlineStr">
        <is>
          <t>Реновация АМКК ПТЖТ (ЗФ); Реновация МПЦ-И ПТЖТ (ЗФ)</t>
        </is>
      </c>
    </row>
    <row r="1231" hidden="1" ht="15.75" customHeight="1">
      <c r="A1231" s="44" t="inlineStr">
        <is>
          <t>Реновация 1С ЗУП НМИ</t>
        </is>
      </c>
      <c r="B1231" s="22" t="inlineStr">
        <is>
          <t>Реализуется</t>
        </is>
      </c>
      <c r="C1231" s="9" t="inlineStr">
        <is>
          <t>Планируется к внедрению</t>
        </is>
      </c>
      <c r="D1231" s="45" t="inlineStr">
        <is>
          <t>Технологии импортозамещения и реновация</t>
        </is>
      </c>
      <c r="E1231" s="15" t="inlineStr">
        <is>
          <t>Блок СВП-Операционный директор</t>
        </is>
      </c>
      <c r="F1231" s="46" t="inlineStr">
        <is>
          <t>-</t>
        </is>
      </c>
      <c r="G1231" t="inlineStr">
        <is>
          <t>Реновация 1С ЗУП (КРП)</t>
        </is>
      </c>
    </row>
    <row r="1232" hidden="1" ht="15.75" customHeight="1">
      <c r="A1232" s="44" t="inlineStr">
        <is>
          <t>Реновация 1С ЗУП (КРП)</t>
        </is>
      </c>
      <c r="B1232" s="22" t="inlineStr">
        <is>
          <t>Реализуется</t>
        </is>
      </c>
      <c r="C1232" s="9" t="inlineStr">
        <is>
          <t>Планируется к внедрению</t>
        </is>
      </c>
      <c r="D1232" s="45" t="inlineStr">
        <is>
          <t>Технологии импортозамещения и реновация</t>
        </is>
      </c>
      <c r="E1232" s="15" t="inlineStr">
        <is>
          <t>Блок СВП-Операционный директор</t>
        </is>
      </c>
      <c r="F1232" s="46" t="inlineStr">
        <is>
          <t>-</t>
        </is>
      </c>
      <c r="G1232" t="inlineStr">
        <is>
          <t>Реновация 1С ЗУП НМИ</t>
        </is>
      </c>
    </row>
    <row r="1233" hidden="1" ht="15.75" customHeight="1">
      <c r="A1233" s="44" t="inlineStr">
        <is>
          <t>Реновация 1С Персонал (НТПО)</t>
        </is>
      </c>
      <c r="B1233" s="22" t="inlineStr">
        <is>
          <t>Реализуется</t>
        </is>
      </c>
      <c r="C1233" s="9" t="inlineStr">
        <is>
          <t>Планируется к внедрению</t>
        </is>
      </c>
      <c r="D1233" s="45" t="inlineStr">
        <is>
          <t>Технологии импортозамещения и реновация</t>
        </is>
      </c>
      <c r="E1233" s="15" t="inlineStr">
        <is>
          <t>Блок СВП-Операционный директор</t>
        </is>
      </c>
      <c r="F1233" s="46" t="inlineStr">
        <is>
          <t>-</t>
        </is>
      </c>
      <c r="G1233" t="inlineStr">
        <is>
          <t>Реновация ИС Персонал (НТЭК); Реновация АС  «Персонал»</t>
        </is>
      </c>
    </row>
    <row r="1234" hidden="1" ht="15.75" customHeight="1">
      <c r="A1234" s="44" t="inlineStr">
        <is>
          <t>Реновация 1С 7.7:Бухгалтерия (ГРКБ, до 2011)</t>
        </is>
      </c>
      <c r="B1234" s="22" t="inlineStr">
        <is>
          <t>Реализуется</t>
        </is>
      </c>
      <c r="C1234" s="9" t="inlineStr">
        <is>
          <t>Планируется к внедрению</t>
        </is>
      </c>
      <c r="D1234" s="45" t="inlineStr">
        <is>
          <t>Технологии импортозамещения и реновация</t>
        </is>
      </c>
      <c r="E1234" s="15" t="inlineStr">
        <is>
          <t>Блок СВП-Операционный директор</t>
        </is>
      </c>
      <c r="F1234" s="46" t="inlineStr">
        <is>
          <t>-</t>
        </is>
      </c>
      <c r="G1234" t="inlineStr">
        <is>
          <t>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(Ширинское, по 2010); Реновация 1С:Бухгалтерия СО (Ширинское); Реновация 1С:Бухгалтерия (Гольфстрим); Реновация 1С 8.2:Бухгалтерия (Аэропорт Норильск)</t>
        </is>
      </c>
    </row>
    <row r="1235" hidden="1" ht="15.75" customHeight="1">
      <c r="A1235" s="44" t="inlineStr">
        <is>
          <t>Реновация 1С 8.2:Бухгалтерия (Аэропорт Норильск)</t>
        </is>
      </c>
      <c r="B1235" s="22" t="inlineStr">
        <is>
          <t>Реализуется</t>
        </is>
      </c>
      <c r="C1235" s="9" t="inlineStr">
        <is>
          <t>Планируется к внедрению</t>
        </is>
      </c>
      <c r="D1235" s="45" t="inlineStr">
        <is>
          <t>Технологии импортозамещения и реновация</t>
        </is>
      </c>
      <c r="E1235" s="15" t="inlineStr">
        <is>
          <t>Блок СВП-Операционный директор</t>
        </is>
      </c>
      <c r="F1235" s="46" t="inlineStr">
        <is>
          <t>-</t>
        </is>
      </c>
      <c r="G1235" t="inlineStr">
        <is>
          <t>Реновация 1С 8.2:ЗУП (Аэропорт Норильск); Реновация АС НОТАМ (Аэропорт Норильск); Реновация FIDS Аэрософт (Аэропорт Норильск); Реновация 1С:Бухгалтерия МСФО (СК Норильск ); Реновация 1С:Бухгалтерия (Норильск Авиа); Реновация 1С:Бухгалтерия (ТТК); Реновация 1С:Бухгалтерия (МФК НН); Реновация 1С:Бухгалтерия СО (Ширинское)</t>
        </is>
      </c>
    </row>
    <row r="1236" hidden="1" ht="15.75" customHeight="1">
      <c r="A1236" s="44" t="inlineStr">
        <is>
          <t>Реновация 1С 8.2:ЗУП (Аэропорт Норильск)</t>
        </is>
      </c>
      <c r="B1236" s="22" t="inlineStr">
        <is>
          <t>Реализуется</t>
        </is>
      </c>
      <c r="C1236" s="9" t="inlineStr">
        <is>
          <t>Планируется к внедрению</t>
        </is>
      </c>
      <c r="D1236" s="45" t="inlineStr">
        <is>
          <t>Технологии импортозамещения и реновация</t>
        </is>
      </c>
      <c r="E1236" s="15" t="inlineStr">
        <is>
          <t>Блок СВП-Операционный директор</t>
        </is>
      </c>
      <c r="F1236" s="46" t="inlineStr">
        <is>
          <t>-</t>
        </is>
      </c>
      <c r="G1236" t="inlineStr">
        <is>
          <t>Реновация 1С 8.2:Бухгалтерия (Аэропорт Норильск); Реновация АС НОТАМ (Аэропорт Норильск); Реновация FIDS Аэрософт (Аэропорт Норильск); Реновация 1С:ЗУП КОРП (СК Норильск)</t>
        </is>
      </c>
    </row>
    <row r="1237" hidden="1" ht="15.75" customHeight="1">
      <c r="A1237" s="44" t="inlineStr">
        <is>
          <t>Реновация 1С:БИТ.ЖКХ (Твой дом)</t>
        </is>
      </c>
      <c r="B1237" s="22" t="inlineStr">
        <is>
          <t>Реализуется</t>
        </is>
      </c>
      <c r="C1237" s="9" t="inlineStr">
        <is>
          <t>Планируется к внедрению</t>
        </is>
      </c>
      <c r="D1237" s="45" t="inlineStr">
        <is>
          <t>Технологии импортозамещения и реновация</t>
        </is>
      </c>
      <c r="E1237" s="15" t="inlineStr">
        <is>
          <t>Блок СВП-Операционный директор</t>
        </is>
      </c>
      <c r="F1237" s="46" t="inlineStr">
        <is>
          <t>-</t>
        </is>
      </c>
      <c r="G1237" t="inlineStr">
        <is>
          <t>Реновация CRM (Твой дом); Реновация Личный кабинет (Твой дом)</t>
        </is>
      </c>
    </row>
    <row r="1238" hidden="1" ht="15.75" customHeight="1">
      <c r="A1238" s="44" t="inlineStr">
        <is>
          <t>Реновация 1С:Бухгалтерия МСФО (СК Норильск )</t>
        </is>
      </c>
      <c r="B1238" s="22" t="inlineStr">
        <is>
          <t>Реализуется</t>
        </is>
      </c>
      <c r="C1238" s="9" t="inlineStr">
        <is>
          <t>Планируется к внедрению</t>
        </is>
      </c>
      <c r="D1238" s="45" t="inlineStr">
        <is>
          <t>Технологии импортозамещения и реновация</t>
        </is>
      </c>
      <c r="E1238" s="15" t="inlineStr">
        <is>
          <t>Блок СВП-Операционный директор</t>
        </is>
      </c>
      <c r="F1238" s="46" t="inlineStr">
        <is>
          <t>-</t>
        </is>
      </c>
      <c r="G1238" t="inlineStr">
        <is>
          <t>Реновация 1С:Бухгалтерия (Норильск Авиа); Реновация 1С:Бухгалтерия (ТТК); Реновация 1С:Бухгалтерия (МФК НН); Реновация 1С:Бухгалтерия СО (Ширинское); Реновация 1С 8.2:Бухгалтерия (Аэропорт Норильск); Реновация 1С:Бухгалтерия (Гольфстрим); Реновация 1С:Бухгалтерия СО (Востокгеология); Реновация 1С:Бухгалтерия (Ширинское, по 2010)</t>
        </is>
      </c>
    </row>
    <row r="1239" hidden="1" ht="15.75" customHeight="1">
      <c r="A1239" s="44" t="inlineStr">
        <is>
          <t>Реновация 1С:Бухгалтерия НКО (Клуб безопасности информации в промышленности)</t>
        </is>
      </c>
      <c r="B1239" s="22" t="inlineStr">
        <is>
          <t>Реализуется</t>
        </is>
      </c>
      <c r="C1239" s="9" t="inlineStr">
        <is>
          <t>Планируется к внедрению</t>
        </is>
      </c>
      <c r="D1239" s="45" t="inlineStr">
        <is>
          <t>Технологии импортозамещения и реновация</t>
        </is>
      </c>
      <c r="E1239" s="15" t="inlineStr">
        <is>
          <t>Блок СВП-Операционный директор</t>
        </is>
      </c>
      <c r="F1239" s="46" t="inlineStr">
        <is>
          <t>-</t>
        </is>
      </c>
      <c r="G1239" t="inlineStr">
        <is>
          <t>Реновация 1С:ЗУП (Клуб безопасности информации в промышленности); Реновация 1С:Бухгалтерия (ТТК); Реновация 1С:Бухгалтерия (МФК НН); Система дистанционного контроля промышленной безопасности (СДКПБ); Автономный Центр мониторинга информационной безопасности с ИИ; Реновация 1С:Бухгалтерия (Норильск Авиа); SafetyGPT — AI-агент по промышленной безопасности на MetalGPT; Реновация 1С:Бухгалтерия МСФО (СК Норильск )</t>
        </is>
      </c>
    </row>
    <row r="1240" hidden="1" ht="15.75" customHeight="1">
      <c r="A1240" s="44" t="inlineStr">
        <is>
          <t>Реновация 1С:Бухгалтерия СО (Востокгеология)</t>
        </is>
      </c>
      <c r="B1240" s="22" t="inlineStr">
        <is>
          <t>Реализуется</t>
        </is>
      </c>
      <c r="C1240" s="9" t="inlineStr">
        <is>
          <t>Планируется к внедрению</t>
        </is>
      </c>
      <c r="D1240" s="45" t="inlineStr">
        <is>
          <t>Технологии импортозамещения и реновация</t>
        </is>
      </c>
      <c r="E1240" s="15" t="inlineStr">
        <is>
          <t>Блок СВП-Операционный директор</t>
        </is>
      </c>
      <c r="F1240" s="46" t="inlineStr">
        <is>
          <t>-</t>
        </is>
      </c>
      <c r="G1240" t="inlineStr">
        <is>
          <t>Реновация 1С:ЗУП (Востокгеология); Реновация 1С:Документооборот (Востокгеология); Реновация 1С:Бухгалтерия (ТТК); Реновация 1С:Бухгалтерия (МФК НН); Реновация 1С:Бухгалтерия СО (Ширинское); Реновация 1С:Бухгалтерия (Норильск Авиа); Реновация Внешний сайт ООО «Востокгеология»; Реновация 1С:Бухгалтерия МСФО (СК Норильск )</t>
        </is>
      </c>
    </row>
    <row r="1241" hidden="1" ht="15.75" customHeight="1">
      <c r="A1241" s="44" t="inlineStr">
        <is>
          <t>Реновация 1С:Бухгалтерия СО (Ширинское)</t>
        </is>
      </c>
      <c r="B1241" s="22" t="inlineStr">
        <is>
          <t>Реализуется</t>
        </is>
      </c>
      <c r="C1241" s="9" t="inlineStr">
        <is>
          <t>Планируется к внедрению</t>
        </is>
      </c>
      <c r="D1241" s="45" t="inlineStr">
        <is>
          <t>Технологии импортозамещения и реновация</t>
        </is>
      </c>
      <c r="E1241" s="15" t="inlineStr">
        <is>
          <t>Блок СВП-Операционный директор</t>
        </is>
      </c>
      <c r="F1241" s="46" t="inlineStr">
        <is>
          <t>-</t>
        </is>
      </c>
      <c r="G1241" t="inlineStr">
        <is>
          <t>Реновация 1С:Бухгалтерия (Ширинское, по 2010); Реновация 1С:ЗУП (Ширинское); 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СО (Востокгеология); Реновация 1С:Бухгалтерия (Гольфстрим)</t>
        </is>
      </c>
    </row>
    <row r="1242" hidden="1" ht="15.75" customHeight="1">
      <c r="A1242" s="44" t="inlineStr">
        <is>
          <t>Реновация 1С:Бухгалтерия (блок Путевки) (Санаторий Заполярье)</t>
        </is>
      </c>
      <c r="B1242" s="22" t="inlineStr">
        <is>
          <t>Реализуется</t>
        </is>
      </c>
      <c r="C1242" s="9" t="inlineStr">
        <is>
          <t>Планируется к внедрению</t>
        </is>
      </c>
      <c r="D1242" s="45" t="inlineStr">
        <is>
          <t>Технологии импортозамещения и реновация</t>
        </is>
      </c>
      <c r="E1242" s="15" t="inlineStr">
        <is>
          <t>Блок СВП-Операционный директор</t>
        </is>
      </c>
      <c r="F1242" s="46" t="inlineStr">
        <is>
          <t>-</t>
        </is>
      </c>
      <c r="G1242" t="inlineStr">
        <is>
          <t>Реновация 1С:ЗУП (Санаторий Заполярье); Реновация 1С:Отель (Санаторий Заполярье); Реновация 1С:Отель VIP (Санаторий Заполярье); Реновация 1С:Бухгалтерия (ТТК); Реновация 1С:Общепит (Санаторий Заполярье); Реновация 1С:Бухгалтерия (МФК НН); Реновация 1С:Фитнес клуб (Санаторий Заполярье); Реновация 1С:SPA-Салон (Санаторий Заполярье)</t>
        </is>
      </c>
    </row>
    <row r="1243" hidden="1" ht="15.75" customHeight="1">
      <c r="A1243" s="44" t="inlineStr">
        <is>
          <t>Реновация 1С:Бухгалтерия (Бугдаинский рудник)</t>
        </is>
      </c>
      <c r="B1243" s="22" t="inlineStr">
        <is>
          <t>Реализуется</t>
        </is>
      </c>
      <c r="C1243" s="9" t="inlineStr">
        <is>
          <t>Планируется к внедрению</t>
        </is>
      </c>
      <c r="D1243" s="45" t="inlineStr">
        <is>
          <t>Технологии импортозамещения и реновация</t>
        </is>
      </c>
      <c r="E1243" s="15" t="inlineStr">
        <is>
          <t>Блок СВП-Операционный директор</t>
        </is>
      </c>
      <c r="F1243" s="46" t="inlineStr">
        <is>
          <t>-</t>
        </is>
      </c>
      <c r="G1243" t="inlineStr">
        <is>
          <t>Реновация 1С:Бухгалтерия (ТТК); Реновация 1С:Бухгалтерия (МФК НН); Реновация 1С:Бухгалтерия СО (Ширинское); Реновация 1С:Бухгалтерия (Норильск Авиа); Реновация 1С:Бухгалтерия МСФО (СК Норильск ); Реновация 1С:Бухгалтерия (Ширинское, по 2010); Реновация 1С:Бухгалтерия (Гольфстрим); Реновация 1С:Бухгалтерия СО (Востокгеология)</t>
        </is>
      </c>
    </row>
    <row r="1244" hidden="1" ht="15.75" customHeight="1">
      <c r="A1244" s="44" t="inlineStr">
        <is>
          <t>Реновация 1С:Бухгалтерия (Гольфстрим)</t>
        </is>
      </c>
      <c r="B1244" s="22" t="inlineStr">
        <is>
          <t>Реализуется</t>
        </is>
      </c>
      <c r="C1244" s="9" t="inlineStr">
        <is>
          <t>Планируется к внедрению</t>
        </is>
      </c>
      <c r="D1244" s="45" t="inlineStr">
        <is>
          <t>Технологии импортозамещения и реновация</t>
        </is>
      </c>
      <c r="E1244" s="15" t="inlineStr">
        <is>
          <t>Блок СВП-Операционный директор</t>
        </is>
      </c>
      <c r="F1244" s="46" t="inlineStr">
        <is>
          <t>-</t>
        </is>
      </c>
      <c r="G1244" t="inlineStr">
        <is>
          <t>Реновация 1С:ЗУП (Гольфстрим); 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СО (Ширинское); Реновация 1С:Бухгалтерия СО (Востокгеология); Реновация 1С:Бухгалтерия (Ширинское, по 2010)</t>
        </is>
      </c>
    </row>
    <row r="1245" hidden="1" ht="15.75" customHeight="1">
      <c r="A1245" s="44" t="inlineStr">
        <is>
          <t>Реновация 1С:Бухгалтерия (МФК НН)</t>
        </is>
      </c>
      <c r="B1245" s="22" t="inlineStr">
        <is>
          <t>Реализуется</t>
        </is>
      </c>
      <c r="C1245" s="9" t="inlineStr">
        <is>
          <t>Планируется к внедрению</t>
        </is>
      </c>
      <c r="D1245" s="45" t="inlineStr">
        <is>
          <t>Технологии импортозамещения и реновация</t>
        </is>
      </c>
      <c r="E1245" s="15" t="inlineStr">
        <is>
          <t>Блок СВП-Операционный директор</t>
        </is>
      </c>
      <c r="F1245" s="46" t="inlineStr">
        <is>
          <t>-</t>
        </is>
      </c>
      <c r="G1245" t="inlineStr">
        <is>
          <t>Реновация 1С:Бухгалтерия (ТТК); Реновация 1С:ЗУП (МФК НН);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t>
        </is>
      </c>
    </row>
    <row r="1246" hidden="1" ht="15.75" customHeight="1">
      <c r="A1246" s="44" t="inlineStr">
        <is>
          <t>Реновация 1С:Бухгалтерия (Норильск Авиа)</t>
        </is>
      </c>
      <c r="B1246" s="22" t="inlineStr">
        <is>
          <t>Реализуется</t>
        </is>
      </c>
      <c r="C1246" s="9" t="inlineStr">
        <is>
          <t>Планируется к внедрению</t>
        </is>
      </c>
      <c r="D1246" s="45" t="inlineStr">
        <is>
          <t>Технологии импортозамещения и реновация</t>
        </is>
      </c>
      <c r="E1246" s="15" t="inlineStr">
        <is>
          <t>Блок СВП-Операционный директор</t>
        </is>
      </c>
      <c r="F1246" s="46" t="inlineStr">
        <is>
          <t>-</t>
        </is>
      </c>
      <c r="G1246" t="inlineStr">
        <is>
          <t>Реновация 1С:Бухгалтерия МСФО (СК Норильск ); Реновация 1С:Бухгалтерия (ТТК); Реновация 1С:Бухгалтерия (МФК НН); Реновация 1С:Бухгалтерия СО (Ширинское); Реновация 1С:Бухгалтерия (Гольфстрим); Реновация 1С:Бухгалтерия СО (Востокгеология); Реновация 1С 8.2:Бухгалтерия (Аэропорт Норильск); Реновация 1С:Бухгалтерия (Ширинское, по 2010)</t>
        </is>
      </c>
    </row>
    <row r="1247" hidden="1" ht="15.75" customHeight="1">
      <c r="A1247" s="44" t="inlineStr">
        <is>
          <t>Реновация 1С:Бухгалтерия (Полигон-техноген)</t>
        </is>
      </c>
      <c r="B1247" s="22" t="inlineStr">
        <is>
          <t>Реализуется</t>
        </is>
      </c>
      <c r="C1247" s="9" t="inlineStr">
        <is>
          <t>Планируется к внедрению</t>
        </is>
      </c>
      <c r="D1247" s="45" t="inlineStr">
        <is>
          <t>Технологии импортозамещения и реновация</t>
        </is>
      </c>
      <c r="E1247" s="15" t="inlineStr">
        <is>
          <t>Блок СВП-Операционный директор</t>
        </is>
      </c>
      <c r="F1247" s="46" t="inlineStr">
        <is>
          <t>-</t>
        </is>
      </c>
      <c r="G1247" t="inlineStr">
        <is>
          <t>Реновация 1С:Бухгалтерия (МФК НН); Реновация 1С:Бухгалтерия (ТТК);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t>
        </is>
      </c>
    </row>
    <row r="1248" hidden="1" ht="15.75" customHeight="1">
      <c r="A1248" s="44" t="inlineStr">
        <is>
          <t>Реновация 1С:Бухгалтерия (РМОР Союз предприятий МНПиОК Мурманской области)</t>
        </is>
      </c>
      <c r="B1248" s="22" t="inlineStr">
        <is>
          <t>Реализуется</t>
        </is>
      </c>
      <c r="C1248" s="9" t="inlineStr">
        <is>
          <t>Планируется к внедрению</t>
        </is>
      </c>
      <c r="D1248" s="45" t="inlineStr">
        <is>
          <t>Технологии импортозамещения и реновация</t>
        </is>
      </c>
      <c r="E1248" s="15" t="inlineStr">
        <is>
          <t>Блок СВП-Операционный директор</t>
        </is>
      </c>
      <c r="F1248" s="46" t="inlineStr">
        <is>
          <t>-</t>
        </is>
      </c>
      <c r="G1248" t="inlineStr">
        <is>
          <t>Реновация 1С:ЗУП (РМОР Союз предприятий МНПиОК Мурманской области); Реновация 1С: Бухгалтерия НКО (ММОР Союз предприятий МНПиОК); Реновация 1С:ЗУП (ММОР Союз предприятий МНПиОК); Реновация 1С:Бухгалтерия (ТТК); Реновация 1С:Бухгалтерия (МФК НН); Реновация 1С:Бухгалтерия СО (Ширинское); Реновация 1С:Бухгалтерия (Норильск Авиа); Реновация 1С:Бухгалтерия МСФО (СК Норильск )</t>
        </is>
      </c>
    </row>
    <row r="1249" hidden="1" ht="15.75" customHeight="1">
      <c r="A1249" s="44" t="inlineStr">
        <is>
          <t>Реновация 1С:Бухгалтерия (ТТК)</t>
        </is>
      </c>
      <c r="B1249" s="22" t="inlineStr">
        <is>
          <t>Реализуется</t>
        </is>
      </c>
      <c r="C1249" s="9" t="inlineStr">
        <is>
          <t>Планируется к внедрению</t>
        </is>
      </c>
      <c r="D1249" s="45" t="inlineStr">
        <is>
          <t>Технологии импортозамещения и реновация</t>
        </is>
      </c>
      <c r="E1249" s="15" t="inlineStr">
        <is>
          <t>Блок СВП-Операционный директор</t>
        </is>
      </c>
      <c r="F1249" s="46" t="inlineStr">
        <is>
          <t>-</t>
        </is>
      </c>
      <c r="G1249" t="inlineStr">
        <is>
          <t>Реновация 1С:Бухгалтерия (МФК НН);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 Реновация 1С:Бухгалтерия (Бугдаинский рудник)</t>
        </is>
      </c>
    </row>
    <row r="1250" hidden="1" ht="15.75" customHeight="1">
      <c r="A1250" s="44" t="inlineStr">
        <is>
          <t>Реновация 1С:Бухгалтерия (Ширинское, по 2010)</t>
        </is>
      </c>
      <c r="B1250" s="22" t="inlineStr">
        <is>
          <t>Реализуется</t>
        </is>
      </c>
      <c r="C1250" s="9" t="inlineStr">
        <is>
          <t>Планируется к внедрению</t>
        </is>
      </c>
      <c r="D1250" s="45" t="inlineStr">
        <is>
          <t>Технологии импортозамещения и реновация</t>
        </is>
      </c>
      <c r="E1250" s="15" t="inlineStr">
        <is>
          <t>Блок СВП-Операционный директор</t>
        </is>
      </c>
      <c r="F1250" s="46" t="inlineStr">
        <is>
          <t>-</t>
        </is>
      </c>
      <c r="G1250" t="inlineStr">
        <is>
          <t>Реновация 1С:Бухгалтерия СО (Ширинское); Реновация 1С:Бухгалтерия (ТТК); Реновация 1С:Бухгалтерия (МФК НН); Реновация 1С:ЗУП (Ширинское); Реновация 1С:Бухгалтерия (Норильск Авиа); Реновация 1С:Бухгалтерия МСФО (СК Норильск ); Реновация 1С:Бухгалтерия (Гольфстрим); Реновация 1С:Бухгалтерия (Бугдаинский рудник)</t>
        </is>
      </c>
    </row>
    <row r="1251" hidden="1" ht="15.75" customHeight="1">
      <c r="A1251" s="44" t="inlineStr">
        <is>
          <t>Реновация 1С:Документооборот (Востокгеология)</t>
        </is>
      </c>
      <c r="B1251" s="22" t="inlineStr">
        <is>
          <t>Реализуется</t>
        </is>
      </c>
      <c r="C1251" s="9" t="inlineStr">
        <is>
          <t>Планируется к внедрению</t>
        </is>
      </c>
      <c r="D1251" s="45" t="inlineStr">
        <is>
          <t>Технологии импортозамещения и реновация</t>
        </is>
      </c>
      <c r="E1251" s="15" t="inlineStr">
        <is>
          <t>Блок СВП-Операционный директор</t>
        </is>
      </c>
      <c r="F1251" s="46" t="inlineStr">
        <is>
          <t>-</t>
        </is>
      </c>
      <c r="G1251" t="inlineStr">
        <is>
          <t>Реновация 1С:ЗУП (Востокгеология); Реновация 1С:Бухгалтерия СО (Востокгеология); Реновация Внешний сайт ООО «Востокгеология»</t>
        </is>
      </c>
    </row>
    <row r="1252" hidden="1" ht="15.75" customHeight="1">
      <c r="A1252" s="44" t="inlineStr">
        <is>
          <t>Реновация 1С:Зарплата и Кадры (Гипроникель)</t>
        </is>
      </c>
      <c r="B1252" s="22" t="inlineStr">
        <is>
          <t>Реализуется</t>
        </is>
      </c>
      <c r="C1252" s="9" t="inlineStr">
        <is>
          <t>Планируется к внедрению</t>
        </is>
      </c>
      <c r="D1252" s="45" t="inlineStr">
        <is>
          <t>Технологии импортозамещения и реновация</t>
        </is>
      </c>
      <c r="E1252" s="15" t="inlineStr">
        <is>
          <t>Блок СВП-Операционный директор</t>
        </is>
      </c>
      <c r="F1252" s="46" t="inlineStr">
        <is>
          <t>-</t>
        </is>
      </c>
      <c r="G1252" t="inlineStr">
        <is>
          <t>Реновация СУЗ (Гипроникель); Реновация СУИД (Гипроникель); Реновация MS Project Server (Гипроникель); Реновация СОТ Гипроникель (ГО)</t>
        </is>
      </c>
    </row>
    <row r="1253" hidden="1" ht="15.75" customHeight="1">
      <c r="A1253" s="44" t="inlineStr">
        <is>
          <t>Реновация 1С:ЗУП КОРП (СК Норильск)</t>
        </is>
      </c>
      <c r="B1253" s="22" t="inlineStr">
        <is>
          <t>Реализуется</t>
        </is>
      </c>
      <c r="C1253" s="9" t="inlineStr">
        <is>
          <t>Планируется к внедрению</t>
        </is>
      </c>
      <c r="D1253" s="45" t="inlineStr">
        <is>
          <t>Технологии импортозамещения и реновация</t>
        </is>
      </c>
      <c r="E1253" s="15" t="inlineStr">
        <is>
          <t>Блок СВП-Операционный директор</t>
        </is>
      </c>
      <c r="F1253" s="46" t="inlineStr">
        <is>
          <t>-</t>
        </is>
      </c>
      <c r="G1253" t="inlineStr">
        <is>
          <t>Реновация 1С:ЗУП (ГРКБ); Реновация 1С:ЗУП (БСК); Реновация 1С 8.2:ЗУП (Аэропорт Норильск); Реновация 1С:Бухгалтерия МСФО (СК Норильск ); Реновация 1С:ЗУП (МФК НН); Реновация АС НОТАМ (Аэропорт Норильск); Реновация 1С:ЗУП (Санаторий Заполярье)</t>
        </is>
      </c>
    </row>
    <row r="1254" hidden="1" ht="15.75" customHeight="1">
      <c r="A1254" s="44" t="inlineStr">
        <is>
          <t>Реновация 1С:ЗУП (БСК)</t>
        </is>
      </c>
      <c r="B1254" s="22" t="inlineStr">
        <is>
          <t>Реализуется</t>
        </is>
      </c>
      <c r="C1254" s="9" t="inlineStr">
        <is>
          <t>Планируется к внедрению</t>
        </is>
      </c>
      <c r="D1254" s="45" t="inlineStr">
        <is>
          <t>Технологии импортозамещения и реновация</t>
        </is>
      </c>
      <c r="E1254" s="15" t="inlineStr">
        <is>
          <t>Блок СВП-Операционный директор</t>
        </is>
      </c>
      <c r="F1254" s="46" t="inlineStr">
        <is>
          <t>-</t>
        </is>
      </c>
      <c r="G1254" t="inlineStr">
        <is>
          <t>Реновация 1С:ЗУП (ГРКБ); Реновация 1С:ЗУП КОРП (СК Норильск); Реновация 1С:ЗУП (МФК НН); Реновация 1С:ЗУП (Колабыт); Реновация 1С:ЗУП (Ширинское); Реновация 1С:ЗУП (Санаторий Заполярье); Реновация 1С:ЗУП (Полярный литий); Реновация 1С:ЗУП (Гольфстрим)</t>
        </is>
      </c>
    </row>
    <row r="1255" hidden="1" ht="15.75" customHeight="1">
      <c r="A1255" s="44" t="inlineStr">
        <is>
          <t>Реновация 1С:ЗУП (Востокгеология)</t>
        </is>
      </c>
      <c r="B1255" s="22" t="inlineStr">
        <is>
          <t>Реализуется</t>
        </is>
      </c>
      <c r="C1255" s="9" t="inlineStr">
        <is>
          <t>Планируется к внедрению</t>
        </is>
      </c>
      <c r="D1255" s="45" t="inlineStr">
        <is>
          <t>Технологии импортозамещения и реновация</t>
        </is>
      </c>
      <c r="E1255" s="15" t="inlineStr">
        <is>
          <t>Блок СВП-Операционный директор</t>
        </is>
      </c>
      <c r="F1255" s="46" t="inlineStr">
        <is>
          <t>-</t>
        </is>
      </c>
      <c r="G1255" t="inlineStr">
        <is>
          <t>Реновация 1С:Бухгалтерия СО (Востокгеология); Реновация 1С:Документооборот (Востокгеология); Реновация Внешний сайт ООО «Востокгеология»; Реновация 1С:ЗУП (ГРКБ); Реновация 1С:ЗУП (БСК)</t>
        </is>
      </c>
    </row>
    <row r="1256" hidden="1" ht="15.75" customHeight="1">
      <c r="A1256" s="44" t="inlineStr">
        <is>
          <t>Реновация 1С:ЗУП (Гольфстрим)</t>
        </is>
      </c>
      <c r="B1256" s="22" t="inlineStr">
        <is>
          <t>Реализуется</t>
        </is>
      </c>
      <c r="C1256" s="9" t="inlineStr">
        <is>
          <t>Планируется к внедрению</t>
        </is>
      </c>
      <c r="D1256" s="45" t="inlineStr">
        <is>
          <t>Технологии импортозамещения и реновация</t>
        </is>
      </c>
      <c r="E1256" s="15" t="inlineStr">
        <is>
          <t>Блок СВП-Операционный директор</t>
        </is>
      </c>
      <c r="F1256" s="46" t="inlineStr">
        <is>
          <t>-</t>
        </is>
      </c>
      <c r="G1256" t="inlineStr">
        <is>
          <t>Реновация 1С:Бухгалтерия (Гольфстрим); Реновация 1С:ЗУП (ГРКБ); Реновация 1С:ЗУП (БСК); Реновация 1С:ЗУП (МФК НН)</t>
        </is>
      </c>
    </row>
    <row r="1257" hidden="1" ht="15.75" customHeight="1">
      <c r="A1257" s="44" t="inlineStr">
        <is>
          <t>Реновация 1С:ЗУП (ГРКБ)</t>
        </is>
      </c>
      <c r="B1257" s="22" t="inlineStr">
        <is>
          <t>Реализуется</t>
        </is>
      </c>
      <c r="C1257" s="9" t="inlineStr">
        <is>
          <t>Планируется к внедрению</t>
        </is>
      </c>
      <c r="D1257" s="45" t="inlineStr">
        <is>
          <t>Технологии импортозамещения и реновация</t>
        </is>
      </c>
      <c r="E1257" s="15" t="inlineStr">
        <is>
          <t>Блок СВП-Операционный директор</t>
        </is>
      </c>
      <c r="F1257" s="46" t="inlineStr">
        <is>
          <t>-</t>
        </is>
      </c>
      <c r="G1257" t="inlineStr">
        <is>
          <t>Реновация 1С:ЗУП (БСК); Реновация 1С:ЗУП (МФК НН); Реновация 1С:ЗУП КОРП (СК Норильск); Реновация 1С:ЗУП (Колабыт); Реновация 1С:ЗУП (Ширинское); Реновация 1С:ЗУП (Санаторий Заполярье); Реновация 1С:ЗУП (Полярный литий); Реновация АСУ КТП (ГРКБ)</t>
        </is>
      </c>
    </row>
    <row r="1258" hidden="1" ht="15.75" customHeight="1">
      <c r="A1258" s="44" t="inlineStr">
        <is>
          <t>Реновация 1С:ЗУП (Клуб безопасности информации в промышленности)</t>
        </is>
      </c>
      <c r="B1258" s="22" t="inlineStr">
        <is>
          <t>Реализуется</t>
        </is>
      </c>
      <c r="C1258" s="9" t="inlineStr">
        <is>
          <t>Планируется к внедрению</t>
        </is>
      </c>
      <c r="D1258" s="45" t="inlineStr">
        <is>
          <t>Технологии импортозамещения и реновация</t>
        </is>
      </c>
      <c r="E1258" s="15" t="inlineStr">
        <is>
          <t>Блок СВП-Операционный директор</t>
        </is>
      </c>
      <c r="F1258" s="46" t="inlineStr">
        <is>
          <t>-</t>
        </is>
      </c>
      <c r="G1258" t="inlineStr">
        <is>
          <t>Реновация 1С:Бухгалтерия НКО (Клуб безопасности информации в промышленности); Система дистанционного контроля промышленной безопасности (СДКПБ); Автономный Центр мониторинга информационной безопасности с ИИ; SafetyGPT — AI-агент по промышленной безопасности на MetalGPT; 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t>
        </is>
      </c>
    </row>
    <row r="1259" hidden="1" ht="15.75" customHeight="1">
      <c r="A1259" s="44" t="inlineStr">
        <is>
          <t>Реновация 1С:ЗУП (Колабыт)</t>
        </is>
      </c>
      <c r="B1259" s="22" t="inlineStr">
        <is>
          <t>Реализуется</t>
        </is>
      </c>
      <c r="C1259" s="9" t="inlineStr">
        <is>
          <t>Планируется к внедрению</t>
        </is>
      </c>
      <c r="D1259" s="45" t="inlineStr">
        <is>
          <t>Технологии импортозамещения и реновация</t>
        </is>
      </c>
      <c r="E1259" s="15" t="inlineStr">
        <is>
          <t>Блок СВП-Операционный директор</t>
        </is>
      </c>
      <c r="F1259" s="46" t="inlineStr">
        <is>
          <t>-</t>
        </is>
      </c>
      <c r="G1259" t="inlineStr">
        <is>
          <t>Реновация 1С:ЗУП (ГРКБ); Реновация 1С:ЗУП (БСК); Реновация 1С:ЗУП (МФК НН)</t>
        </is>
      </c>
    </row>
    <row r="1260" hidden="1" ht="15.75" customHeight="1">
      <c r="A1260" s="44" t="inlineStr">
        <is>
          <t>Реновация 1С:ЗУП (ММОР Союз предприятий МНПиОК)</t>
        </is>
      </c>
      <c r="B1260" s="22" t="inlineStr">
        <is>
          <t>Реализуется</t>
        </is>
      </c>
      <c r="C1260" s="9" t="inlineStr">
        <is>
          <t>Планируется к внедрению</t>
        </is>
      </c>
      <c r="D1260" s="45" t="inlineStr">
        <is>
          <t>Технологии импортозамещения и реновация</t>
        </is>
      </c>
      <c r="E1260" s="15" t="inlineStr">
        <is>
          <t>Блок СВП-Операционный директор</t>
        </is>
      </c>
      <c r="F1260" s="46" t="inlineStr">
        <is>
          <t>-</t>
        </is>
      </c>
      <c r="G1260" t="inlineStr">
        <is>
          <t>Реновация 1С: Бухгалтерия НКО (ММОР Союз предприятий МНПиОК); Реновация 1С:ЗУП (РМОР Союз предприятий МНПиОК Мурманской области); Реновация 1С:Бухгалтерия (РМОР Союз предприятий МНПиОК Мурманской области); Реновация 1С:ЗУП (ГРКБ)</t>
        </is>
      </c>
    </row>
    <row r="1261" hidden="1" ht="15.75" customHeight="1">
      <c r="A1261" s="44" t="inlineStr">
        <is>
          <t>Реновация 1С:ЗУП (МФК НН)</t>
        </is>
      </c>
      <c r="B1261" s="22" t="inlineStr">
        <is>
          <t>Реализуется</t>
        </is>
      </c>
      <c r="C1261" s="9" t="inlineStr">
        <is>
          <t>Планируется к внедрению</t>
        </is>
      </c>
      <c r="D1261" s="45" t="inlineStr">
        <is>
          <t>Технологии импортозамещения и реновация</t>
        </is>
      </c>
      <c r="E1261" s="15" t="inlineStr">
        <is>
          <t>Блок СВП-Операционный директор</t>
        </is>
      </c>
      <c r="F1261" s="46" t="inlineStr">
        <is>
          <t>-</t>
        </is>
      </c>
      <c r="G1261" t="inlineStr">
        <is>
          <t>Реновация 1С:Бухгалтерия (МФК НН); Реновация 1С:ЗУП (ГРКБ); Реновация 1С:ЗУП (БСК); Реновация 1С:ЗУП КОРП (СК Норильск); Реновация 1С:ЗУП (Колабыт); Реновация 1С:ЗУП (Ширинское); Реновация 1С:ЗУП (Санаторий Заполярье); Реновация 1С:ЗУП (Полярный литий)</t>
        </is>
      </c>
    </row>
    <row r="1262" hidden="1" ht="15.75" customHeight="1">
      <c r="A1262" s="44" t="inlineStr">
        <is>
          <t>Реновация 1С:ЗУП (Полярный литий)</t>
        </is>
      </c>
      <c r="B1262" s="22" t="inlineStr">
        <is>
          <t>Реализуется</t>
        </is>
      </c>
      <c r="C1262" s="9" t="inlineStr">
        <is>
          <t>Планируется к внедрению</t>
        </is>
      </c>
      <c r="D1262" s="45" t="inlineStr">
        <is>
          <t>Технологии импортозамещения и реновация</t>
        </is>
      </c>
      <c r="E1262" s="15" t="inlineStr">
        <is>
          <t>Блок СВП-Операционный директор</t>
        </is>
      </c>
      <c r="F1262" s="46" t="inlineStr">
        <is>
          <t>-</t>
        </is>
      </c>
      <c r="G1262" t="inlineStr">
        <is>
          <t>Реновация 1С:ЗУП (ГРКБ); Реновация 1С:ЗУП (БСК); Реновация 1С:ЗУП (Санаторий Заполярье); Реновация 1С:ЗУП (МФК НН)</t>
        </is>
      </c>
    </row>
    <row r="1263" hidden="1" ht="15.75" customHeight="1">
      <c r="A1263" s="44" t="inlineStr">
        <is>
          <t>Реновация 1С:ЗУП (РМОР Союз предприятий МНПиОК Мурманской области)</t>
        </is>
      </c>
      <c r="B1263" s="22" t="inlineStr">
        <is>
          <t>Реализуется</t>
        </is>
      </c>
      <c r="C1263" s="9" t="inlineStr">
        <is>
          <t>Планируется к внедрению</t>
        </is>
      </c>
      <c r="D1263" s="45" t="inlineStr">
        <is>
          <t>Технологии импортозамещения и реновация</t>
        </is>
      </c>
      <c r="E1263" s="15" t="inlineStr">
        <is>
          <t>Блок СВП-Операционный директор</t>
        </is>
      </c>
      <c r="F1263" s="46" t="inlineStr">
        <is>
          <t>-</t>
        </is>
      </c>
      <c r="G1263" t="inlineStr">
        <is>
          <t>Реновация 1С:Бухгалтерия (РМОР Союз предприятий МНПиОК Мурманской области); Реновация 1С:ЗУП (ММОР Союз предприятий МНПиОК); Реновация 1С: Бухгалтерия НКО (ММОР Союз предприятий МНПиОК)</t>
        </is>
      </c>
    </row>
    <row r="1264" hidden="1" ht="15.75" customHeight="1">
      <c r="A1264" s="44" t="inlineStr">
        <is>
          <t>Реновация 1С:ЗУП (Санаторий Заполярье)</t>
        </is>
      </c>
      <c r="B1264" s="22" t="inlineStr">
        <is>
          <t>Реализуется</t>
        </is>
      </c>
      <c r="C1264" s="9" t="inlineStr">
        <is>
          <t>Планируется к внедрению</t>
        </is>
      </c>
      <c r="D1264" s="45" t="inlineStr">
        <is>
          <t>Технологии импортозамещения и реновация</t>
        </is>
      </c>
      <c r="E1264" s="15" t="inlineStr">
        <is>
          <t>Блок СВП-Операционный директор</t>
        </is>
      </c>
      <c r="F1264" s="46" t="inlineStr">
        <is>
          <t>-</t>
        </is>
      </c>
      <c r="G1264" t="inlineStr">
        <is>
          <t>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65" hidden="1" ht="15.75" customHeight="1">
      <c r="A1265" s="44" t="inlineStr">
        <is>
          <t>Реновация 1С:ЗУП (Ширинское)</t>
        </is>
      </c>
      <c r="B1265" s="22" t="inlineStr">
        <is>
          <t>Реализуется</t>
        </is>
      </c>
      <c r="C1265" s="9" t="inlineStr">
        <is>
          <t>Планируется к внедрению</t>
        </is>
      </c>
      <c r="D1265" s="45" t="inlineStr">
        <is>
          <t>Технологии импортозамещения и реновация</t>
        </is>
      </c>
      <c r="E1265" s="15" t="inlineStr">
        <is>
          <t>Блок СВП-Операционный директор</t>
        </is>
      </c>
      <c r="F1265" s="46" t="inlineStr">
        <is>
          <t>-</t>
        </is>
      </c>
      <c r="G1265" t="inlineStr">
        <is>
          <t>Реновация 1С:Бухгалтерия СО (Ширинское); Реновация 1С:Бухгалтерия (Ширинское, по 2010); Реновация 1С:ЗУП (ГРКБ); Реновация 1С:ЗУП (БСК); Реновация 1С:ЗУП (МФК НН)</t>
        </is>
      </c>
    </row>
    <row r="1266" hidden="1" ht="15.75" customHeight="1">
      <c r="A1266" s="44" t="inlineStr">
        <is>
          <t>Реновация 1С:КАНД (Норильскгазпром)</t>
        </is>
      </c>
      <c r="B1266" s="22" t="inlineStr">
        <is>
          <t>Реализуется</t>
        </is>
      </c>
      <c r="C1266" s="9" t="inlineStr">
        <is>
          <t>Планируется к внедрению</t>
        </is>
      </c>
      <c r="D1266" s="45" t="inlineStr">
        <is>
          <t>Технологии импортозамещения и реновация</t>
        </is>
      </c>
      <c r="E1266" s="15" t="inlineStr">
        <is>
          <t>Блок СВП-Операционный директор</t>
        </is>
      </c>
      <c r="F1266" s="46" t="inlineStr">
        <is>
          <t>-</t>
        </is>
      </c>
      <c r="G1266" t="inlineStr">
        <is>
          <t>Реновация САУ ДКС ЮС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1С:КАНД (Норильсктрансгаз); Реновация Система УТВС ССГКМ (Норильскгазпром); Реновация Система УТВС ЮСГКМ (Норильскгазпром); Реновация Система УДГиГК МГМ (Норильскгазпром)</t>
        </is>
      </c>
    </row>
    <row r="1267" hidden="1" ht="15.75" customHeight="1">
      <c r="A1267" s="44" t="inlineStr">
        <is>
          <t>Реновация 1С:КАНД (Норильсктрансгаз)</t>
        </is>
      </c>
      <c r="B1267" s="22" t="inlineStr">
        <is>
          <t>Реализуется</t>
        </is>
      </c>
      <c r="C1267" s="9" t="inlineStr">
        <is>
          <t>Планируется к внедрению</t>
        </is>
      </c>
      <c r="D1267" s="45" t="inlineStr">
        <is>
          <t>Технологии импортозамещения и реновация</t>
        </is>
      </c>
      <c r="E1267" s="15" t="inlineStr">
        <is>
          <t>Блок СВП-Операционный директор</t>
        </is>
      </c>
      <c r="F1267" s="46" t="inlineStr">
        <is>
          <t>-</t>
        </is>
      </c>
      <c r="G1267" t="inlineStr">
        <is>
          <t>Реновация 1С:МТО (Норильсктрансгаз); Реновация 1С:Электронное хранилище (Норильсктрансгаз); Реновация 1С:КАНД (Норильскгазпром)</t>
        </is>
      </c>
    </row>
    <row r="1268" hidden="1" ht="15.75" customHeight="1">
      <c r="A1268" s="44" t="inlineStr">
        <is>
          <t>Реновация 1С:МТО (Норильсктрансгаз)</t>
        </is>
      </c>
      <c r="B1268" s="22" t="inlineStr">
        <is>
          <t>Реализуется</t>
        </is>
      </c>
      <c r="C1268" s="9" t="inlineStr">
        <is>
          <t>Планируется к внедрению</t>
        </is>
      </c>
      <c r="D1268" s="45" t="inlineStr">
        <is>
          <t>Технологии импортозамещения и реновация</t>
        </is>
      </c>
      <c r="E1268" s="15" t="inlineStr">
        <is>
          <t>Блок СВП-Операционный директор</t>
        </is>
      </c>
      <c r="F1268" s="46" t="inlineStr">
        <is>
          <t>-</t>
        </is>
      </c>
      <c r="G1268" t="inlineStr">
        <is>
          <t>Реновация 1С:КАНД (Норильсктрансгаз); Реновация 1С:Электронное хранилище (Норильсктрансгаз)</t>
        </is>
      </c>
    </row>
    <row r="1269" hidden="1" ht="15.75" customHeight="1">
      <c r="A1269" s="44" t="inlineStr">
        <is>
          <t>Реновация 1С:Общепит (Санаторий Заполярье)</t>
        </is>
      </c>
      <c r="B1269" s="22" t="inlineStr">
        <is>
          <t>Реализуется</t>
        </is>
      </c>
      <c r="C1269" s="9" t="inlineStr">
        <is>
          <t>Планируется к внедрению</t>
        </is>
      </c>
      <c r="D1269" s="45" t="inlineStr">
        <is>
          <t>Технологии импортозамещения и реновация</t>
        </is>
      </c>
      <c r="E1269" s="15" t="inlineStr">
        <is>
          <t>Блок СВП-Операционный директор</t>
        </is>
      </c>
      <c r="F1269" s="46" t="inlineStr">
        <is>
          <t>-</t>
        </is>
      </c>
      <c r="G1269" t="inlineStr">
        <is>
          <t>Реновация 1С:Отель (Санаторий Заполярье); Реновация 1С:ЗУП (Санаторий Заполярье); Реновация 1С:Отель VIP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70" hidden="1" ht="15.75" customHeight="1">
      <c r="A1270" s="44" t="inlineStr">
        <is>
          <t>Реновация 1С:Отель (Санаторий Заполярье)</t>
        </is>
      </c>
      <c r="B1270" s="22" t="inlineStr">
        <is>
          <t>Реализуется</t>
        </is>
      </c>
      <c r="C1270" s="9" t="inlineStr">
        <is>
          <t>Планируется к внедрению</t>
        </is>
      </c>
      <c r="D1270" s="45" t="inlineStr">
        <is>
          <t>Технологии импортозамещения и реновация</t>
        </is>
      </c>
      <c r="E1270" s="15" t="inlineStr">
        <is>
          <t>Блок СВП-Операционный директор</t>
        </is>
      </c>
      <c r="F1270" s="46" t="inlineStr">
        <is>
          <t>-</t>
        </is>
      </c>
      <c r="G1270" t="inlineStr">
        <is>
          <t>Реновация 1С:Отель VIP (Санаторий Заполярье); Реновация 1С:ЗУП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71" hidden="1" ht="15.75" customHeight="1">
      <c r="A1271" s="44" t="inlineStr">
        <is>
          <t>Реновация 1С:Отель VIP (Санаторий Заполярье)</t>
        </is>
      </c>
      <c r="B1271" s="22" t="inlineStr">
        <is>
          <t>Реализуется</t>
        </is>
      </c>
      <c r="C1271" s="9" t="inlineStr">
        <is>
          <t>Планируется к внедрению</t>
        </is>
      </c>
      <c r="D1271" s="45" t="inlineStr">
        <is>
          <t>Технологии импортозамещения и реновация</t>
        </is>
      </c>
      <c r="E1271" s="15" t="inlineStr">
        <is>
          <t>Блок СВП-Операционный директор</t>
        </is>
      </c>
      <c r="F1271" s="46" t="inlineStr">
        <is>
          <t>-</t>
        </is>
      </c>
      <c r="G1271" t="inlineStr">
        <is>
          <t>Реновация 1С:Отель (Санаторий Заполярье); Реновация 1С:ЗУП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72" hidden="1" ht="15.75" customHeight="1">
      <c r="A1272" s="44" t="inlineStr">
        <is>
          <t>Реновация 1С:Печать чеков</t>
        </is>
      </c>
      <c r="B1272" s="22" t="inlineStr">
        <is>
          <t>Реализуется</t>
        </is>
      </c>
      <c r="C1272" s="9" t="inlineStr">
        <is>
          <t>Планируется к внедрению</t>
        </is>
      </c>
      <c r="D1272" s="45" t="inlineStr">
        <is>
          <t>Технологии импортозамещения и реновация</t>
        </is>
      </c>
      <c r="E1272" s="15" t="inlineStr">
        <is>
          <t>Блок СВП-Операционный директор</t>
        </is>
      </c>
      <c r="F1272" s="46" t="inlineStr">
        <is>
          <t>-</t>
        </is>
      </c>
    </row>
    <row r="1273" hidden="1" ht="15.75" customHeight="1">
      <c r="A1273" s="44" t="inlineStr">
        <is>
          <t>Реновация 1С:Расчет квартплаты (Санаторий Заполярье)</t>
        </is>
      </c>
      <c r="B1273" s="22" t="inlineStr">
        <is>
          <t>Реализуется</t>
        </is>
      </c>
      <c r="C1273" s="9" t="inlineStr">
        <is>
          <t>Планируется к внедрению</t>
        </is>
      </c>
      <c r="D1273" s="45" t="inlineStr">
        <is>
          <t>Технологии импортозамещения и реновация</t>
        </is>
      </c>
      <c r="E1273" s="15" t="inlineStr">
        <is>
          <t>Блок СВП-Операционный директор</t>
        </is>
      </c>
      <c r="F1273" s="46" t="inlineStr">
        <is>
          <t>-</t>
        </is>
      </c>
      <c r="G1273" t="inlineStr">
        <is>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1С:Бухгалтерия (блок Путевки) (Санаторий Заполярье); Реновация 1С:Трактир (РКЦ, Санаторий Заполярье)</t>
        </is>
      </c>
    </row>
    <row r="1274" hidden="1" ht="15.75" customHeight="1">
      <c r="A1274" s="44" t="inlineStr">
        <is>
          <t>Реновация 1С:Трактир «head-Office» (СПА Отель, Санаторий Заполярье)</t>
        </is>
      </c>
      <c r="B1274" s="22" t="inlineStr">
        <is>
          <t>Реализуется</t>
        </is>
      </c>
      <c r="C1274" s="9" t="inlineStr">
        <is>
          <t>Планируется к внедрению</t>
        </is>
      </c>
      <c r="D1274" s="45" t="inlineStr">
        <is>
          <t>Технологии импортозамещения и реновация</t>
        </is>
      </c>
      <c r="E1274" s="15" t="inlineStr">
        <is>
          <t>Блок СВП-Операционный директор</t>
        </is>
      </c>
      <c r="F1274" s="46" t="inlineStr">
        <is>
          <t>-</t>
        </is>
      </c>
      <c r="G1274" t="inlineStr">
        <is>
          <t>Реновация 1С:Трактир (РКЦ, Санаторий Заполярье); Реновация 1С:Отель (Санаторий Заполярье); Реновация 1С:ЗУП (Санаторий Заполярье); Реновация 1С:Отель VIP (Санаторий Заполярье); Реновация 1С:Общепит (Санаторий Заполярье)</t>
        </is>
      </c>
    </row>
    <row r="1275" hidden="1" ht="15.75" customHeight="1">
      <c r="A1275" s="44" t="inlineStr">
        <is>
          <t>Реновация 1С:Трактир (РКЦ, Санаторий Заполярье)</t>
        </is>
      </c>
      <c r="B1275" s="22" t="inlineStr">
        <is>
          <t>Реализуется</t>
        </is>
      </c>
      <c r="C1275" s="9" t="inlineStr">
        <is>
          <t>Планируется к внедрению</t>
        </is>
      </c>
      <c r="D1275" s="45" t="inlineStr">
        <is>
          <t>Технологии импортозамещения и реновация</t>
        </is>
      </c>
      <c r="E1275" s="15" t="inlineStr">
        <is>
          <t>Блок СВП-Операционный директор</t>
        </is>
      </c>
      <c r="F1275" s="46" t="inlineStr">
        <is>
          <t>-</t>
        </is>
      </c>
      <c r="G1275" t="inlineStr">
        <is>
          <t>Реновация 1С:Трактир «head-Office» (СПА Отель, Санаторий Заполярье); 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1С:ФастФуд (Фитобар, Санаторий Заполярье); Реновация 1С:ФастФуд (Фрешбар, Санаторий Заполярье)</t>
        </is>
      </c>
    </row>
    <row r="1276" hidden="1" ht="15.75" customHeight="1">
      <c r="A1276" s="44" t="inlineStr">
        <is>
          <t>Реновация 1С:УПО (НН-ОЦО)</t>
        </is>
      </c>
      <c r="B1276" s="22" t="inlineStr">
        <is>
          <t>Реализуется</t>
        </is>
      </c>
      <c r="C1276" s="9" t="inlineStr">
        <is>
          <t>Планируется к внедрению</t>
        </is>
      </c>
      <c r="D1276" s="45" t="inlineStr">
        <is>
          <t>Технологии импортозамещения и реновация</t>
        </is>
      </c>
      <c r="E1276" s="15" t="inlineStr">
        <is>
          <t>Блок СВП-Операционный директор</t>
        </is>
      </c>
      <c r="F1276" s="46" t="inlineStr">
        <is>
          <t>-</t>
        </is>
      </c>
    </row>
    <row r="1277" hidden="1" ht="15.75" customHeight="1">
      <c r="A1277" s="44" t="inlineStr">
        <is>
          <t>Реновация 1С:Фастфуд и Ресторан (Аквабар, Санаторий Заполярье)</t>
        </is>
      </c>
      <c r="B1277" s="22" t="inlineStr">
        <is>
          <t>Реализуется</t>
        </is>
      </c>
      <c r="C1277" s="9" t="inlineStr">
        <is>
          <t>Планируется к внедрению</t>
        </is>
      </c>
      <c r="D1277" s="45" t="inlineStr">
        <is>
          <t>Технологии импортозамещения и реновация</t>
        </is>
      </c>
      <c r="E1277" s="15" t="inlineStr">
        <is>
          <t>Блок СВП-Операционный директор</t>
        </is>
      </c>
      <c r="F1277" s="46" t="inlineStr">
        <is>
          <t>-</t>
        </is>
      </c>
      <c r="G1277" t="inlineStr">
        <is>
          <t>Реновация 1С:Фастфуд и Ресторан (Ресторан, Санаторий Заполярье); Реновация 1С:Фастфуд и Ресторан (Лобби,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78" hidden="1" ht="15.75" customHeight="1">
      <c r="A1278" s="44" t="inlineStr">
        <is>
          <t>Реновация 1С:Фастфуд и Ресторан (Бар-бильярд, Санаторий Заполярье)</t>
        </is>
      </c>
      <c r="B1278" s="22" t="inlineStr">
        <is>
          <t>Реализуется</t>
        </is>
      </c>
      <c r="C1278" s="9" t="inlineStr">
        <is>
          <t>Планируется к внедрению</t>
        </is>
      </c>
      <c r="D1278" s="45" t="inlineStr">
        <is>
          <t>Технологии импортозамещения и реновация</t>
        </is>
      </c>
      <c r="E1278" s="15" t="inlineStr">
        <is>
          <t>Блок СВП-Операционный директор</t>
        </is>
      </c>
      <c r="F1278" s="46" t="inlineStr">
        <is>
          <t>-</t>
        </is>
      </c>
      <c r="G1278" t="inlineStr">
        <is>
          <t>Реновация 1С:Фастфуд и Ресторан (Ресторан, Санаторий Заполярье); Реновация 1С:Фастфуд и Ресторан (Лобби, Санаторий Заполярье); Реновация 1С:Фастфуд и Ресторан (Аквабар,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79" hidden="1" ht="15.75" customHeight="1">
      <c r="A1279" s="44" t="inlineStr">
        <is>
          <t>Реновация 1С:Фастфуд и Ресторан (Лобби, Санаторий Заполярье)</t>
        </is>
      </c>
      <c r="B1279" s="22" t="inlineStr">
        <is>
          <t>Реализуется</t>
        </is>
      </c>
      <c r="C1279" s="9" t="inlineStr">
        <is>
          <t>Планируется к внедрению</t>
        </is>
      </c>
      <c r="D1279" s="45" t="inlineStr">
        <is>
          <t>Технологии импортозамещения и реновация</t>
        </is>
      </c>
      <c r="E1279" s="15" t="inlineStr">
        <is>
          <t>Блок СВП-Операционный директор</t>
        </is>
      </c>
      <c r="F1279" s="46" t="inlineStr">
        <is>
          <t>-</t>
        </is>
      </c>
      <c r="G1279" t="inlineStr">
        <is>
          <t>Реновация 1С:Фастфуд и Ресторан (Ресторан, Санаторий Заполярье); Реновация 1С:Фастфуд и Ресторан (Аквабар,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80" hidden="1" ht="15.75" customHeight="1">
      <c r="A1280" s="44" t="inlineStr">
        <is>
          <t>Реновация 1С:Фастфуд и Ресторан (Ресторан, Санаторий Заполярье)</t>
        </is>
      </c>
      <c r="B1280" s="22" t="inlineStr">
        <is>
          <t>Реализуется</t>
        </is>
      </c>
      <c r="C1280" s="9" t="inlineStr">
        <is>
          <t>Планируется к внедрению</t>
        </is>
      </c>
      <c r="D1280" s="45" t="inlineStr">
        <is>
          <t>Технологии импортозамещения и реновация</t>
        </is>
      </c>
      <c r="E1280" s="15" t="inlineStr">
        <is>
          <t>Блок СВП-Операционный директор</t>
        </is>
      </c>
      <c r="F1280" s="46" t="inlineStr">
        <is>
          <t>-</t>
        </is>
      </c>
      <c r="G1280" t="inlineStr">
        <is>
          <t>Реновация 1С:Фастфуд и Ресторан (Лобби, Санаторий Заполярье); Реновация 1С:Фастфуд и Ресторан (Аквабар,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is>
      </c>
    </row>
    <row r="1281" hidden="1" ht="15.75" customHeight="1">
      <c r="A1281" s="44" t="inlineStr">
        <is>
          <t>Реновация 1С:Фастфуд (Рабочая столовая, Санаторий Заполярье)</t>
        </is>
      </c>
      <c r="B1281" s="22" t="inlineStr">
        <is>
          <t>Реализуется</t>
        </is>
      </c>
      <c r="C1281" s="9" t="inlineStr">
        <is>
          <t>Планируется к внедрению</t>
        </is>
      </c>
      <c r="D1281" s="45" t="inlineStr">
        <is>
          <t>Технологии импортозамещения и реновация</t>
        </is>
      </c>
      <c r="E1281" s="15" t="inlineStr">
        <is>
          <t>Блок СВП-Операционный директор</t>
        </is>
      </c>
      <c r="F1281" s="46" t="inlineStr">
        <is>
          <t>-</t>
        </is>
      </c>
      <c r="G1281" t="inlineStr">
        <is>
          <t>Реновация 1С:ФастФуд (Фитобар, Санаторий Заполярье); Реновация 1С:ФастФуд (Фрешбар, Санаторий Заполярье); Реновация 1С:Фастфуд и Ресторан (Лобби, Санаторий Заполярье); Реновация 1С:Фастфуд и Ресторан (Аквабар, Санаторий Заполярье); Реновация 1С:Фастфуд и Ресторан (Ресторан, Санаторий Заполярье); Реновация 1С:Фастфуд и Ресторан (Бар-бильярд, Санаторий Заполярье); Реновация 1С:ЗУП (Санаторий Заполярье); Реновация 1С:Отель (Санаторий Заполярье)</t>
        </is>
      </c>
    </row>
    <row r="1282" hidden="1" ht="15.75" customHeight="1">
      <c r="A1282" s="44" t="inlineStr">
        <is>
          <t>Реновация 1С:ФастФуд (Фитобар, Санаторий Заполярье)</t>
        </is>
      </c>
      <c r="B1282" s="22" t="inlineStr">
        <is>
          <t>Реализуется</t>
        </is>
      </c>
      <c r="C1282" s="9" t="inlineStr">
        <is>
          <t>Планируется к внедрению</t>
        </is>
      </c>
      <c r="D1282" s="45" t="inlineStr">
        <is>
          <t>Технологии импортозамещения и реновация</t>
        </is>
      </c>
      <c r="E1282" s="15" t="inlineStr">
        <is>
          <t>Блок СВП-Операционный директор</t>
        </is>
      </c>
      <c r="F1282" s="46" t="inlineStr">
        <is>
          <t>-</t>
        </is>
      </c>
      <c r="G1282" t="inlineStr">
        <is>
          <t>Реновация 1С:ФастФуд (Фрешбар, Санаторий Заполярье); Реновация 1С:Фастфуд и Ресторан (Аквабар, Санаторий Заполярье); Реновация 1С:Фастфуд и Ресторан (Лобби, Санаторий Заполярье); Реновация 1С:Фастфуд (Рабочая столовая, Санаторий Заполярье); Реновация 1С:Фастфуд и Ресторан (Бар-бильярд, Санаторий Заполярье); Реновация 1С:Фастфуд и Ресторан (Ресторан, Санаторий Заполярье); Реновация 1С:ЗУП (Санаторий Заполярье); Реновация 1С:Отель (Санаторий Заполярье)</t>
        </is>
      </c>
    </row>
    <row r="1283" hidden="1" ht="15.75" customHeight="1">
      <c r="A1283" s="44" t="inlineStr">
        <is>
          <t>Реновация 1С:ФастФуд (Фрешбар, Санаторий Заполярье)</t>
        </is>
      </c>
      <c r="B1283" s="22" t="inlineStr">
        <is>
          <t>Реализуется</t>
        </is>
      </c>
      <c r="C1283" s="9" t="inlineStr">
        <is>
          <t>Планируется к внедрению</t>
        </is>
      </c>
      <c r="D1283" s="45" t="inlineStr">
        <is>
          <t>Технологии импортозамещения и реновация</t>
        </is>
      </c>
      <c r="E1283" s="15" t="inlineStr">
        <is>
          <t>Блок СВП-Операционный директор</t>
        </is>
      </c>
      <c r="F1283" s="46" t="inlineStr">
        <is>
          <t>-</t>
        </is>
      </c>
      <c r="G1283" t="inlineStr">
        <is>
          <t>Реновация 1С:ФастФуд (Фитобар, Санаторий Заполярье); Реновация 1С:Фастфуд и Ресторан (Аквабар, Санаторий Заполярье); Реновация 1С:Фастфуд и Ресторан (Лобби, Санаторий Заполярье); Реновация 1С:Фастфуд (Рабочая столовая, Санаторий Заполярье); Реновация 1С:Фастфуд и Ресторан (Бар-бильярд, Санаторий Заполярье); Реновация 1С:Фастфуд и Ресторан (Ресторан, Санаторий Заполярье); Реновация 1С:ЗУП (Санаторий Заполярье); Реновация 1С:Отель (Санаторий Заполярье)</t>
        </is>
      </c>
    </row>
    <row r="1284" hidden="1" ht="15.75" customHeight="1">
      <c r="A1284" s="44" t="inlineStr">
        <is>
          <t>Реновация 1С:Фитнес клуб (Санаторий Заполярье)</t>
        </is>
      </c>
      <c r="B1284" s="22" t="inlineStr">
        <is>
          <t>Реализуется</t>
        </is>
      </c>
      <c r="C1284" s="9" t="inlineStr">
        <is>
          <t>Планируется к внедрению</t>
        </is>
      </c>
      <c r="D1284" s="45" t="inlineStr">
        <is>
          <t>Технологии импортозамещения и реновация</t>
        </is>
      </c>
      <c r="E1284" s="15" t="inlineStr">
        <is>
          <t>Блок СВП-Операционный директор</t>
        </is>
      </c>
      <c r="F1284" s="46" t="inlineStr">
        <is>
          <t>-</t>
        </is>
      </c>
      <c r="G1284" t="inlineStr">
        <is>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1С:SPA-Салон (Санаторий Заполярье); Реновация 1С:Расчет квартплаты (Санаторий Заполярье); Реновация 1С:ФастФуд (Фитобар, Санаторий Заполярье); Реновация 1С:Бухгалтерия (блок Путевки) (Санаторий Заполярье)</t>
        </is>
      </c>
    </row>
    <row r="1285" hidden="1" ht="15.75" customHeight="1">
      <c r="A1285" s="44" t="inlineStr">
        <is>
          <t>Реновация 1С:Электронное хранилище (Норильскгазпром)</t>
        </is>
      </c>
      <c r="B1285" s="22" t="inlineStr">
        <is>
          <t>Реализуется</t>
        </is>
      </c>
      <c r="C1285" s="9" t="inlineStr">
        <is>
          <t>Планируется к внедрению</t>
        </is>
      </c>
      <c r="D1285" s="45" t="inlineStr">
        <is>
          <t>Технологии импортозамещения и реновация</t>
        </is>
      </c>
      <c r="E1285" s="15" t="inlineStr">
        <is>
          <t>Блок СВП-Операционный директор</t>
        </is>
      </c>
      <c r="F1285" s="46" t="inlineStr">
        <is>
          <t>-</t>
        </is>
      </c>
      <c r="G1285" t="inlineStr">
        <is>
          <t>Реновация 1С:Электронное хранилище (Норильсктрансгаз); Реновация 1С:КАНД (Норильскгазпром); Реновация САУ ДКС ЮС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t>
        </is>
      </c>
    </row>
    <row r="1286" hidden="1" ht="15.75" customHeight="1">
      <c r="A1286" s="44" t="inlineStr">
        <is>
          <t>Реновация 1С:Электронное хранилище (Норильсктрансгаз)</t>
        </is>
      </c>
      <c r="B1286" s="22" t="inlineStr">
        <is>
          <t>Реализуется</t>
        </is>
      </c>
      <c r="C1286" s="9" t="inlineStr">
        <is>
          <t>Планируется к внедрению</t>
        </is>
      </c>
      <c r="D1286" s="45" t="inlineStr">
        <is>
          <t>Технологии импортозамещения и реновация</t>
        </is>
      </c>
      <c r="E1286" s="15" t="inlineStr">
        <is>
          <t>Блок СВП-Операционный директор</t>
        </is>
      </c>
      <c r="F1286" s="46" t="inlineStr">
        <is>
          <t>-</t>
        </is>
      </c>
      <c r="G1286" t="inlineStr">
        <is>
          <t>Реновация 1С:Электронное хранилище (Норильскгазпром); Реновация 1С:МТО (Норильсктрансгаз); Реновация 1С:КАНД (Норильсктрансгаз); Реновация Хранилище технологических данных (КГМК)</t>
        </is>
      </c>
    </row>
    <row r="1287" hidden="1" ht="15.75" customHeight="1">
      <c r="A1287" s="44" t="inlineStr">
        <is>
          <t>Реновация 1С: Бухгалтерия НКО (ММОР Союз предприятий МНПиОК)</t>
        </is>
      </c>
      <c r="B1287" s="22" t="inlineStr">
        <is>
          <t>Реализуется</t>
        </is>
      </c>
      <c r="C1287" s="9" t="inlineStr">
        <is>
          <t>Планируется к внедрению</t>
        </is>
      </c>
      <c r="D1287" s="45" t="inlineStr">
        <is>
          <t>Технологии импортозамещения и реновация</t>
        </is>
      </c>
      <c r="E1287" s="15" t="inlineStr">
        <is>
          <t>Блок СВП-Операционный директор</t>
        </is>
      </c>
      <c r="F1287" s="46" t="inlineStr">
        <is>
          <t>-</t>
        </is>
      </c>
      <c r="G1287" t="inlineStr">
        <is>
          <t>Реновация 1С:ЗУП (ММОР Союз предприятий МНПиОК); Реновация 1С:Бухгалтерия (РМОР Союз предприятий МНПиОК Мурманской области); Реновация 1С:ЗУП (РМОР Союз предприятий МНПиОК Мурманской области); Реновация 1С:Бухгалтерия (ТТК); Реновация 1С:Бухгалтерия (МФК НН)</t>
        </is>
      </c>
    </row>
    <row r="1288" hidden="1" ht="15.75" customHeight="1">
      <c r="A1288" s="44" t="inlineStr">
        <is>
          <t>Реновация 1С: ЗУП (Единство)</t>
        </is>
      </c>
      <c r="B1288" s="22" t="inlineStr">
        <is>
          <t>Реализуется</t>
        </is>
      </c>
      <c r="C1288" s="9" t="inlineStr">
        <is>
          <t>Планируется к внедрению</t>
        </is>
      </c>
      <c r="D1288" s="45" t="inlineStr">
        <is>
          <t>Технологии импортозамещения и реновация</t>
        </is>
      </c>
      <c r="E1288" s="15" t="inlineStr">
        <is>
          <t>Блок СВП-Операционный директор</t>
        </is>
      </c>
      <c r="F1288" s="46" t="inlineStr">
        <is>
          <t>-</t>
        </is>
      </c>
    </row>
    <row r="1289" hidden="1" ht="15.75" customHeight="1">
      <c r="A1289" s="44" t="inlineStr">
        <is>
          <t>Реновация 1С:SPA-Салон (Санаторий Заполярье)</t>
        </is>
      </c>
      <c r="B1289" s="22" t="inlineStr">
        <is>
          <t>Реализуется</t>
        </is>
      </c>
      <c r="C1289" s="9" t="inlineStr">
        <is>
          <t>Планируется к внедрению</t>
        </is>
      </c>
      <c r="D1289" s="45" t="inlineStr">
        <is>
          <t>Технологии импортозамещения и реновация</t>
        </is>
      </c>
      <c r="E1289" s="15" t="inlineStr">
        <is>
          <t>Блок СВП-Операционный директор</t>
        </is>
      </c>
      <c r="F1289" s="46" t="inlineStr">
        <is>
          <t>-</t>
        </is>
      </c>
      <c r="G1289" t="inlineStr">
        <is>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is>
      </c>
    </row>
    <row r="1290" hidden="1" ht="15.75" customHeight="1">
      <c r="A1290" s="44" t="inlineStr">
        <is>
          <t>Реновация Altaro VM backup</t>
        </is>
      </c>
      <c r="B1290" s="22" t="inlineStr">
        <is>
          <t>Реализуется</t>
        </is>
      </c>
      <c r="C1290" s="9" t="inlineStr">
        <is>
          <t>Планируется к внедрению</t>
        </is>
      </c>
      <c r="D1290" s="45" t="inlineStr">
        <is>
          <t>Технологии импортозамещения и реновация</t>
        </is>
      </c>
      <c r="E1290" s="15" t="inlineStr">
        <is>
          <t>Блок СВП-Операционный директор</t>
        </is>
      </c>
      <c r="F1290" s="46" t="inlineStr">
        <is>
          <t>-</t>
        </is>
      </c>
      <c r="G1290" t="inlineStr">
        <is>
          <t>Реновация Veeam Backup</t>
        </is>
      </c>
    </row>
    <row r="1291" hidden="1" ht="15.75" customHeight="1">
      <c r="A1291" s="44" t="inlineStr">
        <is>
          <t>Реновация ARIS</t>
        </is>
      </c>
      <c r="B1291" s="22" t="inlineStr">
        <is>
          <t>Реализуется</t>
        </is>
      </c>
      <c r="C1291" s="9" t="inlineStr">
        <is>
          <t>Планируется к внедрению</t>
        </is>
      </c>
      <c r="D1291" s="45" t="inlineStr">
        <is>
          <t>Технологии импортозамещения и реновация</t>
        </is>
      </c>
      <c r="E1291" s="15" t="inlineStr">
        <is>
          <t>Блок СВП-Операционный директор</t>
        </is>
      </c>
      <c r="F1291" s="46" t="inlineStr">
        <is>
          <t>-</t>
        </is>
      </c>
    </row>
    <row r="1292" hidden="1" ht="15.75" customHeight="1">
      <c r="A1292" s="44" t="inlineStr">
        <is>
          <t>Реновация ASNext</t>
        </is>
      </c>
      <c r="B1292" s="22" t="inlineStr">
        <is>
          <t>Реализуется</t>
        </is>
      </c>
      <c r="C1292" s="9" t="inlineStr">
        <is>
          <t>Планируется к внедрению</t>
        </is>
      </c>
      <c r="D1292" s="45" t="inlineStr">
        <is>
          <t>Технологии импортозамещения и реновация</t>
        </is>
      </c>
      <c r="E1292" s="15" t="inlineStr">
        <is>
          <t>Блок СВП-Операционный директор</t>
        </is>
      </c>
      <c r="F1292" s="46" t="inlineStr">
        <is>
          <t>-</t>
        </is>
      </c>
    </row>
    <row r="1293" hidden="1" ht="15.75" customHeight="1">
      <c r="A1293" s="44" t="inlineStr">
        <is>
          <t>Реновация Bonobo Git Server (КГМК)</t>
        </is>
      </c>
      <c r="B1293" s="22" t="inlineStr">
        <is>
          <t>Реализуется</t>
        </is>
      </c>
      <c r="C1293" s="9" t="inlineStr">
        <is>
          <t>Планируется к внедрению</t>
        </is>
      </c>
      <c r="D1293" s="45" t="inlineStr">
        <is>
          <t>Технологии импортозамещения и реновация</t>
        </is>
      </c>
      <c r="E1293" s="15" t="inlineStr">
        <is>
          <t>Блок СВП-Операционный директор</t>
        </is>
      </c>
      <c r="F1293" s="46" t="inlineStr">
        <is>
          <t>-</t>
        </is>
      </c>
    </row>
    <row r="1294" hidden="1" ht="15.75" customHeight="1">
      <c r="A1294" s="44" t="inlineStr">
        <is>
          <t>Реновация ContentReader PDF (менеджер лицензий)</t>
        </is>
      </c>
      <c r="B1294" s="22" t="inlineStr">
        <is>
          <t>Реализуется</t>
        </is>
      </c>
      <c r="C1294" s="9" t="inlineStr">
        <is>
          <t>Планируется к внедрению</t>
        </is>
      </c>
      <c r="D1294" s="45" t="inlineStr">
        <is>
          <t>Технологии импортозамещения и реновация</t>
        </is>
      </c>
      <c r="E1294" s="15" t="inlineStr">
        <is>
          <t>Блок СВП-Операционный директор</t>
        </is>
      </c>
      <c r="F1294" s="46" t="inlineStr">
        <is>
          <t>-</t>
        </is>
      </c>
      <c r="G1294" t="inlineStr">
        <is>
          <t>Реновация ПК КРЕДО (менеджер лицензий); Реновация EnergyCS ТКЗ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is>
      </c>
    </row>
    <row r="1295" hidden="1" ht="15.75" customHeight="1">
      <c r="A1295" s="44" t="inlineStr">
        <is>
          <t>Реновация CRM (Твой дом)</t>
        </is>
      </c>
      <c r="B1295" s="22" t="inlineStr">
        <is>
          <t>Реализуется</t>
        </is>
      </c>
      <c r="C1295" s="9" t="inlineStr">
        <is>
          <t>Планируется к внедрению</t>
        </is>
      </c>
      <c r="D1295" s="45" t="inlineStr">
        <is>
          <t>Технологии импортозамещения и реновация</t>
        </is>
      </c>
      <c r="E1295" s="15" t="inlineStr">
        <is>
          <t>Блок СВП-Операционный директор</t>
        </is>
      </c>
      <c r="F1295" s="46" t="inlineStr">
        <is>
          <t>-</t>
        </is>
      </c>
      <c r="G1295" t="inlineStr">
        <is>
          <t>Реновация Личный кабинет (Твой дом); Реновация 1С:БИТ.ЖКХ (Твой дом)</t>
        </is>
      </c>
    </row>
    <row r="1296" hidden="1" ht="15.75" customHeight="1">
      <c r="A1296" s="44" t="inlineStr">
        <is>
          <t>Реновация Cropix</t>
        </is>
      </c>
      <c r="B1296" s="22" t="inlineStr">
        <is>
          <t>Реализуется</t>
        </is>
      </c>
      <c r="C1296" s="9" t="inlineStr">
        <is>
          <t>Планируется к внедрению</t>
        </is>
      </c>
      <c r="D1296" s="45" t="inlineStr">
        <is>
          <t>Технологии импортозамещения и реновация</t>
        </is>
      </c>
      <c r="E1296" s="15" t="inlineStr">
        <is>
          <t>Блок СВП-Операционный директор</t>
        </is>
      </c>
      <c r="F1296" s="46" t="inlineStr">
        <is>
          <t>-</t>
        </is>
      </c>
    </row>
    <row r="1297" hidden="1" ht="15.75" customHeight="1">
      <c r="A1297" s="44" t="inlineStr">
        <is>
          <t>Реновация DashBoard (Мониторинг ИТ инфраструктуры)</t>
        </is>
      </c>
      <c r="B1297" s="22" t="inlineStr">
        <is>
          <t>Реализуется</t>
        </is>
      </c>
      <c r="C1297" s="9" t="inlineStr">
        <is>
          <t>Планируется к внедрению</t>
        </is>
      </c>
      <c r="D1297" s="45" t="inlineStr">
        <is>
          <t>Технологии импортозамещения и реновация</t>
        </is>
      </c>
      <c r="E1297" s="15" t="inlineStr">
        <is>
          <t>Блок СВП-Операционный директор</t>
        </is>
      </c>
      <c r="F1297" s="46" t="inlineStr">
        <is>
          <t>-</t>
        </is>
      </c>
      <c r="G1297" t="inlineStr">
        <is>
          <t>Реновация Система мониторинга ИТ-инфраструктуры (Затундра)</t>
        </is>
      </c>
    </row>
    <row r="1298" hidden="1" ht="15.75" customHeight="1">
      <c r="A1298" s="44" t="inlineStr">
        <is>
          <t>Реновация DocsVision</t>
        </is>
      </c>
      <c r="B1298" s="22" t="inlineStr">
        <is>
          <t>Реализуется</t>
        </is>
      </c>
      <c r="C1298" s="9" t="inlineStr">
        <is>
          <t>Планируется к внедрению</t>
        </is>
      </c>
      <c r="D1298" s="45" t="inlineStr">
        <is>
          <t>Технологии импортозамещения и реновация</t>
        </is>
      </c>
      <c r="E1298" s="15" t="inlineStr">
        <is>
          <t>Блок СВП-Операционный директор</t>
        </is>
      </c>
      <c r="F1298" s="46" t="inlineStr">
        <is>
          <t>-</t>
        </is>
      </c>
    </row>
    <row r="1299" hidden="1" ht="15.75" customHeight="1">
      <c r="A1299" s="44" t="inlineStr">
        <is>
          <t>Реновация EnergyCS ТКЗ (менеджер лицензий)</t>
        </is>
      </c>
      <c r="B1299" s="22" t="inlineStr">
        <is>
          <t>Реализуется</t>
        </is>
      </c>
      <c r="C1299" s="9" t="inlineStr">
        <is>
          <t>Планируется к внедрению</t>
        </is>
      </c>
      <c r="D1299" s="45" t="inlineStr">
        <is>
          <t>Технологии импортозамещения и реновация</t>
        </is>
      </c>
      <c r="E1299" s="15" t="inlineStr">
        <is>
          <t>Блок СВП-Операционный директор</t>
        </is>
      </c>
      <c r="F1299" s="46" t="inlineStr">
        <is>
          <t>-</t>
        </is>
      </c>
      <c r="G1299" t="inlineStr">
        <is>
          <t>Реновация ПК КРЕДО (менеджер лицензий); Реновация ContentReader PDF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is>
      </c>
    </row>
    <row r="1300" hidden="1" ht="15.75" customHeight="1">
      <c r="A1300" s="44" t="inlineStr">
        <is>
          <t>Реновация FIDS Аэрософт (Аэропорт Норильск)</t>
        </is>
      </c>
      <c r="B1300" s="22" t="inlineStr">
        <is>
          <t>Реализуется</t>
        </is>
      </c>
      <c r="C1300" s="9" t="inlineStr">
        <is>
          <t>Планируется к внедрению</t>
        </is>
      </c>
      <c r="D1300" s="45" t="inlineStr">
        <is>
          <t>Технологии импортозамещения и реновация</t>
        </is>
      </c>
      <c r="E1300" s="15" t="inlineStr">
        <is>
          <t>Блок СВП-Операционный директор</t>
        </is>
      </c>
      <c r="F1300" s="46" t="inlineStr">
        <is>
          <t>-</t>
        </is>
      </c>
      <c r="G1300" t="inlineStr">
        <is>
          <t>Реновация АС НОТАМ (Аэропорт Норильск); Реновация 1С 8.2:ЗУП (Аэропорт Норильск); Реновация 1С 8.2:Бухгалтерия (Аэропорт Норильск)</t>
        </is>
      </c>
    </row>
    <row r="1301" hidden="1" ht="15.75" customHeight="1">
      <c r="A1301" s="44" t="inlineStr">
        <is>
          <t>Реновация FuelMass</t>
        </is>
      </c>
      <c r="B1301" s="22" t="inlineStr">
        <is>
          <t>Реализуется</t>
        </is>
      </c>
      <c r="C1301" s="9" t="inlineStr">
        <is>
          <t>Планируется к внедрению</t>
        </is>
      </c>
      <c r="D1301" s="45" t="inlineStr">
        <is>
          <t>Технологии импортозамещения и реновация</t>
        </is>
      </c>
      <c r="E1301" s="15" t="inlineStr">
        <is>
          <t>Блок СВП-Операционный директор</t>
        </is>
      </c>
      <c r="F1301" s="46" t="inlineStr">
        <is>
          <t>-</t>
        </is>
      </c>
    </row>
    <row r="1302" hidden="1" ht="15.75" customHeight="1">
      <c r="A1302" s="44" t="inlineStr">
        <is>
          <t>Реновация GenGraph</t>
        </is>
      </c>
      <c r="B1302" s="22" t="inlineStr">
        <is>
          <t>Реализуется</t>
        </is>
      </c>
      <c r="C1302" s="9" t="inlineStr">
        <is>
          <t>Планируется к внедрению</t>
        </is>
      </c>
      <c r="D1302" s="45" t="inlineStr">
        <is>
          <t>Технологии импортозамещения и реновация</t>
        </is>
      </c>
      <c r="E1302" s="15" t="inlineStr">
        <is>
          <t>Блок СВП-Операционный директор</t>
        </is>
      </c>
      <c r="F1302" s="46" t="inlineStr">
        <is>
          <t>-</t>
        </is>
      </c>
    </row>
    <row r="1303" hidden="1" ht="15.75" customHeight="1">
      <c r="A1303" s="44" t="inlineStr">
        <is>
          <t>Реновация GenPower</t>
        </is>
      </c>
      <c r="B1303" s="22" t="inlineStr">
        <is>
          <t>Реализуется</t>
        </is>
      </c>
      <c r="C1303" s="9" t="inlineStr">
        <is>
          <t>Планируется к внедрению</t>
        </is>
      </c>
      <c r="D1303" s="45" t="inlineStr">
        <is>
          <t>Технологии импортозамещения и реновация</t>
        </is>
      </c>
      <c r="E1303" s="15" t="inlineStr">
        <is>
          <t>Блок СВП-Операционный директор</t>
        </is>
      </c>
      <c r="F1303" s="46" t="inlineStr">
        <is>
          <t>-</t>
        </is>
      </c>
      <c r="G1303" t="inlineStr">
        <is>
          <t>Реновация Iveco Power</t>
        </is>
      </c>
    </row>
    <row r="1304" hidden="1" ht="15.75" customHeight="1">
      <c r="A1304" s="44" t="inlineStr">
        <is>
          <t>Реновация Geomos Analyzer</t>
        </is>
      </c>
      <c r="B1304" s="22" t="inlineStr">
        <is>
          <t>Реализуется</t>
        </is>
      </c>
      <c r="C1304" s="9" t="inlineStr">
        <is>
          <t>Планируется к внедрению</t>
        </is>
      </c>
      <c r="D1304" s="45" t="inlineStr">
        <is>
          <t>Технологии импортозамещения и реновация</t>
        </is>
      </c>
      <c r="E1304" s="15" t="inlineStr">
        <is>
          <t>Блок СВП-Операционный директор</t>
        </is>
      </c>
      <c r="F1304" s="46" t="inlineStr">
        <is>
          <t>-</t>
        </is>
      </c>
      <c r="G1304" t="inlineStr">
        <is>
          <t>Реновация Geomos Now; Реновация Geomos Monitor</t>
        </is>
      </c>
    </row>
    <row r="1305" hidden="1" ht="15.75" customHeight="1">
      <c r="A1305" s="44" t="inlineStr">
        <is>
          <t>Реновация Geomos Monitor</t>
        </is>
      </c>
      <c r="B1305" s="22" t="inlineStr">
        <is>
          <t>Реализуется</t>
        </is>
      </c>
      <c r="C1305" s="9" t="inlineStr">
        <is>
          <t>Планируется к внедрению</t>
        </is>
      </c>
      <c r="D1305" s="45" t="inlineStr">
        <is>
          <t>Технологии импортозамещения и реновация</t>
        </is>
      </c>
      <c r="E1305" s="15" t="inlineStr">
        <is>
          <t>Блок СВП-Операционный директор</t>
        </is>
      </c>
      <c r="F1305" s="46" t="inlineStr">
        <is>
          <t>-</t>
        </is>
      </c>
      <c r="G1305" t="inlineStr">
        <is>
          <t>Реновация Geomos Now; Реновация Geomos Analyzer</t>
        </is>
      </c>
    </row>
    <row r="1306" hidden="1" ht="15.75" customHeight="1">
      <c r="A1306" s="44" t="inlineStr">
        <is>
          <t>Реновация Geomos Now</t>
        </is>
      </c>
      <c r="B1306" s="22" t="inlineStr">
        <is>
          <t>Реализуется</t>
        </is>
      </c>
      <c r="C1306" s="9" t="inlineStr">
        <is>
          <t>Планируется к внедрению</t>
        </is>
      </c>
      <c r="D1306" s="45" t="inlineStr">
        <is>
          <t>Технологии импортозамещения и реновация</t>
        </is>
      </c>
      <c r="E1306" s="15" t="inlineStr">
        <is>
          <t>Блок СВП-Операционный директор</t>
        </is>
      </c>
      <c r="F1306" s="46" t="inlineStr">
        <is>
          <t>-</t>
        </is>
      </c>
      <c r="G1306" t="inlineStr">
        <is>
          <t>Реновация Geomos Monitor; Реновация Geomos Analyzer</t>
        </is>
      </c>
    </row>
    <row r="1307" hidden="1" ht="15.75" customHeight="1">
      <c r="A1307" s="44" t="inlineStr">
        <is>
          <t>Реновация Geovia Surpac-1</t>
        </is>
      </c>
      <c r="B1307" s="22" t="inlineStr">
        <is>
          <t>Реализуется</t>
        </is>
      </c>
      <c r="C1307" s="9" t="inlineStr">
        <is>
          <t>Планируется к внедрению</t>
        </is>
      </c>
      <c r="D1307" s="45" t="inlineStr">
        <is>
          <t>Технологии импортозамещения и реновация</t>
        </is>
      </c>
      <c r="E1307" s="15" t="inlineStr">
        <is>
          <t>Блок СВП-Операционный директор</t>
        </is>
      </c>
      <c r="F1307" s="46" t="inlineStr">
        <is>
          <t>-</t>
        </is>
      </c>
    </row>
    <row r="1308" hidden="1" ht="15.75" customHeight="1">
      <c r="A1308" s="44" t="inlineStr">
        <is>
          <t>Реновация IS0000942 Биллинг в АО «НТЭК»</t>
        </is>
      </c>
      <c r="B1308" s="22" t="inlineStr">
        <is>
          <t>Реализуется</t>
        </is>
      </c>
      <c r="C1308" s="9" t="inlineStr">
        <is>
          <t>Планируется к внедрению</t>
        </is>
      </c>
      <c r="D1308" s="45" t="inlineStr">
        <is>
          <t>Технологии импортозамещения и реновация</t>
        </is>
      </c>
      <c r="E1308" s="15" t="inlineStr">
        <is>
          <t>Блок СВП-Операционный директор</t>
        </is>
      </c>
      <c r="F1308" s="46" t="inlineStr">
        <is>
          <t>-</t>
        </is>
      </c>
    </row>
    <row r="1309" hidden="1" ht="15.75" customHeight="1">
      <c r="A1309" s="44" t="inlineStr">
        <is>
          <t>Реновация IT oil</t>
        </is>
      </c>
      <c r="B1309" s="22" t="inlineStr">
        <is>
          <t>Реализуется</t>
        </is>
      </c>
      <c r="C1309" s="9" t="inlineStr">
        <is>
          <t>Планируется к внедрению</t>
        </is>
      </c>
      <c r="D1309" s="45" t="inlineStr">
        <is>
          <t>Технологии импортозамещения и реновация</t>
        </is>
      </c>
      <c r="E1309" s="15" t="inlineStr">
        <is>
          <t>Блок СВП-Операционный директор</t>
        </is>
      </c>
      <c r="F1309" s="46" t="inlineStr">
        <is>
          <t>-</t>
        </is>
      </c>
    </row>
    <row r="1310" hidden="1" ht="15.75" customHeight="1">
      <c r="A1310" s="44" t="inlineStr">
        <is>
          <t>Реновация Iveco Power</t>
        </is>
      </c>
      <c r="B1310" s="22" t="inlineStr">
        <is>
          <t>Реализуется</t>
        </is>
      </c>
      <c r="C1310" s="9" t="inlineStr">
        <is>
          <t>Планируется к внедрению</t>
        </is>
      </c>
      <c r="D1310" s="45" t="inlineStr">
        <is>
          <t>Технологии импортозамещения и реновация</t>
        </is>
      </c>
      <c r="E1310" s="15" t="inlineStr">
        <is>
          <t>Блок СВП-Операционный директор</t>
        </is>
      </c>
      <c r="F1310" s="46" t="inlineStr">
        <is>
          <t>-</t>
        </is>
      </c>
      <c r="G1310" t="inlineStr">
        <is>
          <t>Реновация GenPower</t>
        </is>
      </c>
    </row>
    <row r="1311" hidden="1" ht="15.75" customHeight="1">
      <c r="A1311" s="44" t="inlineStr">
        <is>
          <t>Реновация Maintest Offline</t>
        </is>
      </c>
      <c r="B1311" s="22" t="inlineStr">
        <is>
          <t>Реализуется</t>
        </is>
      </c>
      <c r="C1311" s="9" t="inlineStr">
        <is>
          <t>Планируется к внедрению</t>
        </is>
      </c>
      <c r="D1311" s="45" t="inlineStr">
        <is>
          <t>Технологии импортозамещения и реновация</t>
        </is>
      </c>
      <c r="E1311" s="15" t="inlineStr">
        <is>
          <t>Блок СВП-Операционный директор</t>
        </is>
      </c>
      <c r="F1311" s="46" t="inlineStr">
        <is>
          <t>-</t>
        </is>
      </c>
    </row>
    <row r="1312" hidden="1" ht="15.75" customHeight="1">
      <c r="A1312" s="44" t="inlineStr">
        <is>
          <t>Реновация Mercury GT</t>
        </is>
      </c>
      <c r="B1312" s="22" t="inlineStr">
        <is>
          <t>Реализуется</t>
        </is>
      </c>
      <c r="C1312" s="9" t="inlineStr">
        <is>
          <t>Планируется к внедрению</t>
        </is>
      </c>
      <c r="D1312" s="45" t="inlineStr">
        <is>
          <t>Технологии импортозамещения и реновация</t>
        </is>
      </c>
      <c r="E1312" s="15" t="inlineStr">
        <is>
          <t>Блок СВП-Операционный директор</t>
        </is>
      </c>
      <c r="F1312" s="46" t="inlineStr">
        <is>
          <t>-</t>
        </is>
      </c>
    </row>
    <row r="1313" hidden="1" ht="15.75" customHeight="1">
      <c r="A1313" s="44" t="inlineStr">
        <is>
          <t>Реновация MES-систем ГРКБ</t>
        </is>
      </c>
      <c r="B1313" s="22" t="inlineStr">
        <is>
          <t>Реализуется</t>
        </is>
      </c>
      <c r="C1313" s="9" t="inlineStr">
        <is>
          <t>Планируется к внедрению</t>
        </is>
      </c>
      <c r="D1313" s="45" t="inlineStr">
        <is>
          <t>Технологии импортозамещения и реновация</t>
        </is>
      </c>
      <c r="E1313" s="15" t="inlineStr">
        <is>
          <t>Блок СВП-Операционный директор</t>
        </is>
      </c>
      <c r="F1313" s="46" t="inlineStr">
        <is>
          <t>-</t>
        </is>
      </c>
      <c r="G1313" t="inlineStr">
        <is>
          <t>Реновация MES-систем ТОФ Заполярного филиала; Реновация СОТ ГРКБ</t>
        </is>
      </c>
    </row>
    <row r="1314" hidden="1" ht="15.75" customHeight="1">
      <c r="A1314" s="44" t="inlineStr">
        <is>
          <t>Реновация MES-систем ТОФ Заполярного филиала</t>
        </is>
      </c>
      <c r="B1314" s="22" t="inlineStr">
        <is>
          <t>Реализуется</t>
        </is>
      </c>
      <c r="C1314" s="9" t="inlineStr">
        <is>
          <t>Планируется к внедрению</t>
        </is>
      </c>
      <c r="D1314" s="45" t="inlineStr">
        <is>
          <t>Технологии импортозамещения и реновация</t>
        </is>
      </c>
      <c r="E1314" s="15" t="inlineStr">
        <is>
          <t>Блок СВП-Операционный директор</t>
        </is>
      </c>
      <c r="F1314" s="46" t="inlineStr">
        <is>
          <t>-</t>
        </is>
      </c>
      <c r="G1314" t="inlineStr">
        <is>
          <t>Реновация MES-систем ГРКБ;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row>
    <row r="1315" hidden="1" ht="15.75" customHeight="1">
      <c r="A1315" s="44" t="inlineStr">
        <is>
          <t>Реновация Mesh cети. Строительство сети LTE/5G для замены существующей беспроводной сетевой ИТ-инфраструктуры АСУ ОГР</t>
        </is>
      </c>
      <c r="B1315" s="22" t="inlineStr">
        <is>
          <t>Реализуется</t>
        </is>
      </c>
      <c r="C1315" s="9" t="inlineStr">
        <is>
          <t>Планируется к внедрению</t>
        </is>
      </c>
      <c r="D1315" s="45" t="inlineStr">
        <is>
          <t>Технологии импортозамещения и реновация</t>
        </is>
      </c>
      <c r="E1315" s="15" t="inlineStr">
        <is>
          <t>Блок СВП-Операционный директор</t>
        </is>
      </c>
      <c r="F1315" s="46" t="inlineStr">
        <is>
          <t>-</t>
        </is>
      </c>
    </row>
    <row r="1316" hidden="1" ht="15.75" customHeight="1">
      <c r="A1316" s="44" t="inlineStr">
        <is>
          <t>Реновация Micromine</t>
        </is>
      </c>
      <c r="B1316" s="22" t="inlineStr">
        <is>
          <t>Реализуется</t>
        </is>
      </c>
      <c r="C1316" s="9" t="inlineStr">
        <is>
          <t>Планируется к внедрению</t>
        </is>
      </c>
      <c r="D1316" s="45" t="inlineStr">
        <is>
          <t>Технологии импортозамещения и реновация</t>
        </is>
      </c>
      <c r="E1316" s="15" t="inlineStr">
        <is>
          <t>Блок СВП-Операционный директор</t>
        </is>
      </c>
      <c r="F1316" s="46" t="inlineStr">
        <is>
          <t>-</t>
        </is>
      </c>
    </row>
    <row r="1317" hidden="1" ht="15.75" customHeight="1">
      <c r="A1317" s="44" t="inlineStr">
        <is>
          <t>Реновация MS Project Server (Гипроникель)</t>
        </is>
      </c>
      <c r="B1317" s="22" t="inlineStr">
        <is>
          <t>Реализуется</t>
        </is>
      </c>
      <c r="C1317" s="9" t="inlineStr">
        <is>
          <t>Планируется к внедрению</t>
        </is>
      </c>
      <c r="D1317" s="45" t="inlineStr">
        <is>
          <t>Технологии импортозамещения и реновация</t>
        </is>
      </c>
      <c r="E1317" s="15" t="inlineStr">
        <is>
          <t>Блок СВП-Операционный директор</t>
        </is>
      </c>
      <c r="F1317" s="46" t="inlineStr">
        <is>
          <t>-</t>
        </is>
      </c>
      <c r="G1317" t="inlineStr">
        <is>
          <t>Реновация СУЗ (Гипроникель); Реновация СУИД (Гипроникель); Реновация 1С:Зарплата и Кадры (Гипроникель); Реновация СОТ Гипроникель (ГО)</t>
        </is>
      </c>
    </row>
    <row r="1318" hidden="1" ht="15.75" customHeight="1">
      <c r="A1318" s="44" t="inlineStr">
        <is>
          <t>Реновация Nornickel Booking</t>
        </is>
      </c>
      <c r="B1318" s="22" t="inlineStr">
        <is>
          <t>Реализуется</t>
        </is>
      </c>
      <c r="C1318" s="9" t="inlineStr">
        <is>
          <t>Планируется к внедрению</t>
        </is>
      </c>
      <c r="D1318" s="45" t="inlineStr">
        <is>
          <t>Технологии импортозамещения и реновация</t>
        </is>
      </c>
      <c r="E1318" s="15" t="inlineStr">
        <is>
          <t>Блок СВП-Операционный директор</t>
        </is>
      </c>
      <c r="F1318" s="46" t="inlineStr">
        <is>
          <t>-</t>
        </is>
      </c>
      <c r="G1318" t="inlineStr">
        <is>
          <t>Реновация Сайт nornickel.ru</t>
        </is>
      </c>
    </row>
    <row r="1319" hidden="1" ht="15.75" customHeight="1">
      <c r="A1319" s="44" t="inlineStr">
        <is>
          <t>Реновация PADS4 Digital Signage</t>
        </is>
      </c>
      <c r="B1319" s="22" t="inlineStr">
        <is>
          <t>Реализуется</t>
        </is>
      </c>
      <c r="C1319" s="9" t="inlineStr">
        <is>
          <t>Планируется к внедрению</t>
        </is>
      </c>
      <c r="D1319" s="45" t="inlineStr">
        <is>
          <t>Технологии импортозамещения и реновация</t>
        </is>
      </c>
      <c r="E1319" s="15" t="inlineStr">
        <is>
          <t>Блок СВП-Операционный директор</t>
        </is>
      </c>
      <c r="F1319" s="46" t="inlineStr">
        <is>
          <t>-</t>
        </is>
      </c>
    </row>
    <row r="1320" hidden="1" ht="15.75" customHeight="1">
      <c r="A1320" s="44" t="inlineStr">
        <is>
          <t>Реновация PERCo</t>
        </is>
      </c>
      <c r="B1320" s="22" t="inlineStr">
        <is>
          <t>Реализуется</t>
        </is>
      </c>
      <c r="C1320" s="9" t="inlineStr">
        <is>
          <t>Планируется к внедрению</t>
        </is>
      </c>
      <c r="D1320" s="45" t="inlineStr">
        <is>
          <t>Технологии импортозамещения и реновация</t>
        </is>
      </c>
      <c r="E1320" s="15" t="inlineStr">
        <is>
          <t>Блок СВП-Операционный директор</t>
        </is>
      </c>
      <c r="F1320" s="46" t="inlineStr">
        <is>
          <t>-</t>
        </is>
      </c>
    </row>
    <row r="1321" hidden="1" ht="15.75" customHeight="1">
      <c r="A1321" s="44" t="inlineStr">
        <is>
          <t>Реновация PIMS (ГРКБ)</t>
        </is>
      </c>
      <c r="B1321" s="22" t="inlineStr">
        <is>
          <t>Реализуется</t>
        </is>
      </c>
      <c r="C1321" s="9" t="inlineStr">
        <is>
          <t>Планируется к внедрению</t>
        </is>
      </c>
      <c r="D1321" s="45" t="inlineStr">
        <is>
          <t>Технологии импортозамещения и реновация</t>
        </is>
      </c>
      <c r="E1321" s="15" t="inlineStr">
        <is>
          <t>Блок СВП-Операционный директор</t>
        </is>
      </c>
      <c r="F1321" s="46" t="inlineStr">
        <is>
          <t>-</t>
        </is>
      </c>
      <c r="G1321" t="inlineStr">
        <is>
          <t>Реновация АСУ BMS ОФ (ГРКБ); Реновация АСУ КТП (ГРКБ); Реновация АСУ ТП АСТ (ГРКБ); Реновация АСУ ИС АВТ (ГРКБ); Реновация АСУ КНС (ГРКБ); Реновация СУИД (ГРКБ); Реновация СКУД (ГРКБ); Реновация АСУ ТП ККД (ГРКБ)</t>
        </is>
      </c>
    </row>
    <row r="1322" hidden="1" ht="15.75" customHeight="1">
      <c r="A1322" s="44" t="inlineStr">
        <is>
          <t>Реновация Process Mining</t>
        </is>
      </c>
      <c r="B1322" s="22" t="inlineStr">
        <is>
          <t>Реализуется</t>
        </is>
      </c>
      <c r="C1322" s="9" t="inlineStr">
        <is>
          <t>Планируется к внедрению</t>
        </is>
      </c>
      <c r="D1322" s="45" t="inlineStr">
        <is>
          <t>Технологии импортозамещения и реновация</t>
        </is>
      </c>
      <c r="E1322" s="15" t="inlineStr">
        <is>
          <t>Блок СВП-Операционный директор</t>
        </is>
      </c>
      <c r="F1322" s="46" t="inlineStr">
        <is>
          <t>-</t>
        </is>
      </c>
    </row>
    <row r="1323" hidden="1" ht="15.75" customHeight="1">
      <c r="A1323" s="44" t="inlineStr">
        <is>
          <t>Реновация R-Keeper</t>
        </is>
      </c>
      <c r="B1323" s="22" t="inlineStr">
        <is>
          <t>Реализуется</t>
        </is>
      </c>
      <c r="C1323" s="9" t="inlineStr">
        <is>
          <t>Планируется к внедрению</t>
        </is>
      </c>
      <c r="D1323" s="45" t="inlineStr">
        <is>
          <t>Технологии импортозамещения и реновация</t>
        </is>
      </c>
      <c r="E1323" s="15" t="inlineStr">
        <is>
          <t>Блок СВП-Операционный директор</t>
        </is>
      </c>
      <c r="F1323" s="46" t="inlineStr">
        <is>
          <t>-</t>
        </is>
      </c>
    </row>
    <row r="1324" hidden="1" ht="15.75" customHeight="1">
      <c r="A1324" s="44" t="inlineStr">
        <is>
          <t>Реновация SAFE ERP</t>
        </is>
      </c>
      <c r="B1324" s="22" t="inlineStr">
        <is>
          <t>Реализуется</t>
        </is>
      </c>
      <c r="C1324" s="9" t="inlineStr">
        <is>
          <t>Планируется к внедрению</t>
        </is>
      </c>
      <c r="D1324" s="45" t="inlineStr">
        <is>
          <t>Технологии импортозамещения и реновация</t>
        </is>
      </c>
      <c r="E1324" s="15" t="inlineStr">
        <is>
          <t>Блок СВП-Операционный директор</t>
        </is>
      </c>
      <c r="F1324" s="46" t="inlineStr">
        <is>
          <t>-</t>
        </is>
      </c>
      <c r="G1324" t="inlineStr">
        <is>
          <t>Реновация СТАП SafeQ</t>
        </is>
      </c>
    </row>
    <row r="1325" hidden="1" ht="15.75" customHeight="1">
      <c r="A1325" s="44" t="inlineStr">
        <is>
          <t>Реновация SALTO</t>
        </is>
      </c>
      <c r="B1325" s="22" t="inlineStr">
        <is>
          <t>Реализуется</t>
        </is>
      </c>
      <c r="C1325" s="9" t="inlineStr">
        <is>
          <t>Планируется к внедрению</t>
        </is>
      </c>
      <c r="D1325" s="45" t="inlineStr">
        <is>
          <t>Технологии импортозамещения и реновация</t>
        </is>
      </c>
      <c r="E1325" s="15" t="inlineStr">
        <is>
          <t>Блок СВП-Операционный директор</t>
        </is>
      </c>
      <c r="F1325" s="46" t="inlineStr">
        <is>
          <t>-</t>
        </is>
      </c>
    </row>
    <row r="1326" hidden="1" ht="15.75" customHeight="1">
      <c r="A1326" s="44" t="inlineStr">
        <is>
          <t>Реновация SAP BPC</t>
        </is>
      </c>
      <c r="B1326" s="22" t="inlineStr">
        <is>
          <t>Реализуется</t>
        </is>
      </c>
      <c r="C1326" s="9" t="inlineStr">
        <is>
          <t>Планируется к внедрению</t>
        </is>
      </c>
      <c r="D1326" s="45" t="inlineStr">
        <is>
          <t>Технологии импортозамещения и реновация</t>
        </is>
      </c>
      <c r="E1326" s="15" t="inlineStr">
        <is>
          <t>Блок СВП-Операционный директор</t>
        </is>
      </c>
      <c r="F1326" s="46" t="inlineStr">
        <is>
          <t>-</t>
        </is>
      </c>
      <c r="G1326" t="inlineStr">
        <is>
          <t>Реновация SAP DM; Реновация SAP SRM; Реновация SAP GRC; Реновация SAP EWM/YL</t>
        </is>
      </c>
    </row>
    <row r="1327" hidden="1" ht="15.75" customHeight="1">
      <c r="A1327" s="44" t="inlineStr">
        <is>
          <t>Реновация SAP DM</t>
        </is>
      </c>
      <c r="B1327" s="22" t="inlineStr">
        <is>
          <t>Реализуется</t>
        </is>
      </c>
      <c r="C1327" s="9" t="inlineStr">
        <is>
          <t>Планируется к внедрению</t>
        </is>
      </c>
      <c r="D1327" s="45" t="inlineStr">
        <is>
          <t>Технологии импортозамещения и реновация</t>
        </is>
      </c>
      <c r="E1327" s="15" t="inlineStr">
        <is>
          <t>Блок СВП-Операционный директор</t>
        </is>
      </c>
      <c r="F1327" s="46" t="inlineStr">
        <is>
          <t>-</t>
        </is>
      </c>
      <c r="G1327" t="inlineStr">
        <is>
          <t>Реновация SAP SRM; Реновация SAP BPC; Реновация SAP GRC; Реновация SAP EWM/YL</t>
        </is>
      </c>
    </row>
    <row r="1328" hidden="1" ht="15.75" customHeight="1">
      <c r="A1328" s="44" t="inlineStr">
        <is>
          <t>Реновация SAP EWM/YL</t>
        </is>
      </c>
      <c r="B1328" s="22" t="inlineStr">
        <is>
          <t>Реализуется</t>
        </is>
      </c>
      <c r="C1328" s="9" t="inlineStr">
        <is>
          <t>Планируется к внедрению</t>
        </is>
      </c>
      <c r="D1328" s="45" t="inlineStr">
        <is>
          <t>Технологии импортозамещения и реновация</t>
        </is>
      </c>
      <c r="E1328" s="15" t="inlineStr">
        <is>
          <t>Блок СВП-Операционный директор</t>
        </is>
      </c>
      <c r="F1328" s="46" t="inlineStr">
        <is>
          <t>-</t>
        </is>
      </c>
      <c r="G1328" t="inlineStr">
        <is>
          <t>Реновация продвинутой подсистемы для управления складскими/портовыми операциями (SAP EWM/YL on SAP S/4HANA); Реновация SAP DM; Реновация SAP SRM; Реновация SAP BPC; Реновация SAP GRC</t>
        </is>
      </c>
    </row>
    <row r="1329" hidden="1" ht="15.75" customHeight="1">
      <c r="A1329" s="44" t="inlineStr">
        <is>
          <t>Реновация SAP GRC</t>
        </is>
      </c>
      <c r="B1329" s="22" t="inlineStr">
        <is>
          <t>Реализуется</t>
        </is>
      </c>
      <c r="C1329" s="9" t="inlineStr">
        <is>
          <t>Планируется к внедрению</t>
        </is>
      </c>
      <c r="D1329" s="45" t="inlineStr">
        <is>
          <t>Технологии импортозамещения и реновация</t>
        </is>
      </c>
      <c r="E1329" s="15" t="inlineStr">
        <is>
          <t>Блок СВП-Операционный директор</t>
        </is>
      </c>
      <c r="F1329" s="46" t="inlineStr">
        <is>
          <t>-</t>
        </is>
      </c>
      <c r="G1329" t="inlineStr">
        <is>
          <t>Реновация SAP DM; Реновация SAP SRM; Реновация SAP BPC; Реновация SAP EWM/YL</t>
        </is>
      </c>
    </row>
    <row r="1330" hidden="1" ht="15.75" customHeight="1">
      <c r="A1330" s="44" t="inlineStr">
        <is>
          <t>Реновация SAP SRM</t>
        </is>
      </c>
      <c r="B1330" s="22" t="inlineStr">
        <is>
          <t>Реализуется</t>
        </is>
      </c>
      <c r="C1330" s="9" t="inlineStr">
        <is>
          <t>Планируется к внедрению</t>
        </is>
      </c>
      <c r="D1330" s="45" t="inlineStr">
        <is>
          <t>Технологии импортозамещения и реновация</t>
        </is>
      </c>
      <c r="E1330" s="15" t="inlineStr">
        <is>
          <t>Блок СВП-Операционный директор</t>
        </is>
      </c>
      <c r="F1330" s="46" t="inlineStr">
        <is>
          <t>-</t>
        </is>
      </c>
      <c r="G1330" t="inlineStr">
        <is>
          <t>Реновация SAP DM; Реновация SAP BPC; Реновация SAP GRC; Реновация SAP EWM/YL</t>
        </is>
      </c>
    </row>
    <row r="1331" hidden="1" ht="15.75" customHeight="1">
      <c r="A1331" s="44" t="inlineStr">
        <is>
          <t>Реновация SCAD Office</t>
        </is>
      </c>
      <c r="B1331" s="22" t="inlineStr">
        <is>
          <t>Реализуется</t>
        </is>
      </c>
      <c r="C1331" s="9" t="inlineStr">
        <is>
          <t>Планируется к внедрению</t>
        </is>
      </c>
      <c r="D1331" s="45" t="inlineStr">
        <is>
          <t>Технологии импортозамещения и реновация</t>
        </is>
      </c>
      <c r="E1331" s="15" t="inlineStr">
        <is>
          <t>Блок СВП-Операционный директор</t>
        </is>
      </c>
      <c r="F1331" s="46" t="inlineStr">
        <is>
          <t>-</t>
        </is>
      </c>
    </row>
    <row r="1332" hidden="1" ht="15.75" customHeight="1">
      <c r="A1332" s="44" t="inlineStr">
        <is>
          <t>Реновация Scania Multi</t>
        </is>
      </c>
      <c r="B1332" s="22" t="inlineStr">
        <is>
          <t>Реализуется</t>
        </is>
      </c>
      <c r="C1332" s="9" t="inlineStr">
        <is>
          <t>Планируется к внедрению</t>
        </is>
      </c>
      <c r="D1332" s="45" t="inlineStr">
        <is>
          <t>Технологии импортозамещения и реновация</t>
        </is>
      </c>
      <c r="E1332" s="15" t="inlineStr">
        <is>
          <t>Блок СВП-Операционный директор</t>
        </is>
      </c>
      <c r="F1332" s="46" t="inlineStr">
        <is>
          <t>-</t>
        </is>
      </c>
    </row>
    <row r="1333" hidden="1" ht="15.75" customHeight="1">
      <c r="A1333" s="44" t="inlineStr">
        <is>
          <t>Реновация Shelter</t>
        </is>
      </c>
      <c r="B1333" s="22" t="inlineStr">
        <is>
          <t>Реализуется</t>
        </is>
      </c>
      <c r="C1333" s="9" t="inlineStr">
        <is>
          <t>Планируется к внедрению</t>
        </is>
      </c>
      <c r="D1333" s="45" t="inlineStr">
        <is>
          <t>Технологии импортозамещения и реновация</t>
        </is>
      </c>
      <c r="E1333" s="15" t="inlineStr">
        <is>
          <t>Блок СВП-Операционный директор</t>
        </is>
      </c>
      <c r="F1333" s="46" t="inlineStr">
        <is>
          <t>-</t>
        </is>
      </c>
    </row>
    <row r="1334" hidden="1" ht="15.75" customHeight="1">
      <c r="A1334" s="44" t="inlineStr">
        <is>
          <t>Реновация SH</t>
        </is>
      </c>
      <c r="B1334" s="22" t="inlineStr">
        <is>
          <t>Реализуется</t>
        </is>
      </c>
      <c r="C1334" s="9" t="inlineStr">
        <is>
          <t>Планируется к внедрению</t>
        </is>
      </c>
      <c r="D1334" s="45" t="inlineStr">
        <is>
          <t>Технологии импортозамещения и реновация</t>
        </is>
      </c>
      <c r="E1334" s="15" t="inlineStr">
        <is>
          <t>Блок СВП-Операционный директор</t>
        </is>
      </c>
      <c r="F1334" s="46" t="inlineStr">
        <is>
          <t>-</t>
        </is>
      </c>
    </row>
    <row r="1335" hidden="1" ht="15.75" customHeight="1">
      <c r="A1335" s="44" t="inlineStr">
        <is>
          <t>Реновация SM7</t>
        </is>
      </c>
      <c r="B1335" s="22" t="inlineStr">
        <is>
          <t>Реализуется</t>
        </is>
      </c>
      <c r="C1335" s="9" t="inlineStr">
        <is>
          <t>Планируется к внедрению</t>
        </is>
      </c>
      <c r="D1335" s="45" t="inlineStr">
        <is>
          <t>Технологии импортозамещения и реновация</t>
        </is>
      </c>
      <c r="E1335" s="15" t="inlineStr">
        <is>
          <t>Блок СВП-Операционный директор</t>
        </is>
      </c>
      <c r="F1335" s="46" t="inlineStr">
        <is>
          <t>-</t>
        </is>
      </c>
    </row>
    <row r="1336" hidden="1" ht="15.75" customHeight="1">
      <c r="A1336" s="44" t="inlineStr">
        <is>
          <t>Реновация SOLVO.TOS (МТФ)</t>
        </is>
      </c>
      <c r="B1336" s="22" t="inlineStr">
        <is>
          <t>Реализуется</t>
        </is>
      </c>
      <c r="C1336" s="9" t="inlineStr">
        <is>
          <t>Планируется к внедрению</t>
        </is>
      </c>
      <c r="D1336" s="45" t="inlineStr">
        <is>
          <t>Технологии импортозамещения и реновация</t>
        </is>
      </c>
      <c r="E1336" s="15" t="inlineStr">
        <is>
          <t>Блок СВП-Операционный директор</t>
        </is>
      </c>
      <c r="F1336" s="46" t="inlineStr">
        <is>
          <t>-</t>
        </is>
      </c>
    </row>
    <row r="1337" hidden="1" ht="15.75" customHeight="1">
      <c r="A1337" s="44" t="inlineStr">
        <is>
          <t>Реновация TechnoGate</t>
        </is>
      </c>
      <c r="B1337" s="22" t="inlineStr">
        <is>
          <t>Реализуется</t>
        </is>
      </c>
      <c r="C1337" s="9" t="inlineStr">
        <is>
          <t>Планируется к внедрению</t>
        </is>
      </c>
      <c r="D1337" s="45" t="inlineStr">
        <is>
          <t>Технологии импортозамещения и реновация</t>
        </is>
      </c>
      <c r="E1337" s="15" t="inlineStr">
        <is>
          <t>Блок СВП-Операционный директор</t>
        </is>
      </c>
      <c r="F1337" s="46" t="inlineStr">
        <is>
          <t>-</t>
        </is>
      </c>
    </row>
    <row r="1338" hidden="1" ht="15.75" customHeight="1">
      <c r="A1338" s="44" t="inlineStr">
        <is>
          <t>Реновация The Dude</t>
        </is>
      </c>
      <c r="B1338" s="22" t="inlineStr">
        <is>
          <t>Реализуется</t>
        </is>
      </c>
      <c r="C1338" s="9" t="inlineStr">
        <is>
          <t>Планируется к внедрению</t>
        </is>
      </c>
      <c r="D1338" s="45" t="inlineStr">
        <is>
          <t>Технологии импортозамещения и реновация</t>
        </is>
      </c>
      <c r="E1338" s="15" t="inlineStr">
        <is>
          <t>Блок СВП-Операционный директор</t>
        </is>
      </c>
      <c r="F1338" s="46" t="inlineStr">
        <is>
          <t>-</t>
        </is>
      </c>
    </row>
    <row r="1339" hidden="1" ht="15.75" customHeight="1">
      <c r="A1339" s="44" t="inlineStr">
        <is>
          <t>Реновация UniArch (КГМК)</t>
        </is>
      </c>
      <c r="B1339" s="22" t="inlineStr">
        <is>
          <t>Реализуется</t>
        </is>
      </c>
      <c r="C1339" s="9" t="inlineStr">
        <is>
          <t>Планируется к внедрению</t>
        </is>
      </c>
      <c r="D1339" s="45" t="inlineStr">
        <is>
          <t>Технологии импортозамещения и реновация</t>
        </is>
      </c>
      <c r="E1339" s="15" t="inlineStr">
        <is>
          <t>Блок СВП-Операционный директор</t>
        </is>
      </c>
      <c r="F1339" s="46" t="inlineStr">
        <is>
          <t>-</t>
        </is>
      </c>
      <c r="G1339" t="inlineStr">
        <is>
          <t>Реновация АСУТП ОФ (КГМК)</t>
        </is>
      </c>
    </row>
    <row r="1340" hidden="1" ht="15.75" customHeight="1">
      <c r="A1340" s="44" t="inlineStr">
        <is>
          <t>Реновация Veeam Backup</t>
        </is>
      </c>
      <c r="B1340" s="22" t="inlineStr">
        <is>
          <t>Реализуется</t>
        </is>
      </c>
      <c r="C1340" s="9" t="inlineStr">
        <is>
          <t>Планируется к внедрению</t>
        </is>
      </c>
      <c r="D1340" s="45" t="inlineStr">
        <is>
          <t>Технологии импортозамещения и реновация</t>
        </is>
      </c>
      <c r="E1340" s="15" t="inlineStr">
        <is>
          <t>Блок СВП-Операционный директор</t>
        </is>
      </c>
      <c r="F1340" s="46" t="inlineStr">
        <is>
          <t>-</t>
        </is>
      </c>
      <c r="G1340" t="inlineStr">
        <is>
          <t>Реновация Altaro VM backup</t>
        </is>
      </c>
    </row>
    <row r="1341" hidden="1" ht="15.75" customHeight="1">
      <c r="A1341" s="44" t="inlineStr">
        <is>
          <t>Реновация Ventsim</t>
        </is>
      </c>
      <c r="B1341" s="22" t="inlineStr">
        <is>
          <t>Реализуется</t>
        </is>
      </c>
      <c r="C1341" s="9" t="inlineStr">
        <is>
          <t>Планируется к внедрению</t>
        </is>
      </c>
      <c r="D1341" s="45" t="inlineStr">
        <is>
          <t>Технологии импортозамещения и реновация</t>
        </is>
      </c>
      <c r="E1341" s="15" t="inlineStr">
        <is>
          <t>Блок СВП-Операционный директор</t>
        </is>
      </c>
      <c r="F1341" s="46" t="inlineStr">
        <is>
          <t>-</t>
        </is>
      </c>
    </row>
    <row r="1342" hidden="1" ht="15.75" customHeight="1">
      <c r="A1342" s="44" t="inlineStr">
        <is>
          <t>Реновация WEB-отчеты ЦАП</t>
        </is>
      </c>
      <c r="B1342" s="22" t="inlineStr">
        <is>
          <t>Реализуется</t>
        </is>
      </c>
      <c r="C1342" s="9" t="inlineStr">
        <is>
          <t>Планируется к внедрению</t>
        </is>
      </c>
      <c r="D1342" s="45" t="inlineStr">
        <is>
          <t>Технологии импортозамещения и реновация</t>
        </is>
      </c>
      <c r="E1342" s="15" t="inlineStr">
        <is>
          <t>Блок СВП-Операционный директор</t>
        </is>
      </c>
      <c r="F1342" s="46" t="inlineStr">
        <is>
          <t>-</t>
        </is>
      </c>
    </row>
    <row r="1343" hidden="1" ht="15.75" customHeight="1">
      <c r="A1343" s="44" t="inlineStr">
        <is>
          <t>Реновация ZuluGIS</t>
        </is>
      </c>
      <c r="B1343" s="22" t="inlineStr">
        <is>
          <t>Реализуется</t>
        </is>
      </c>
      <c r="C1343" s="9" t="inlineStr">
        <is>
          <t>Планируется к внедрению</t>
        </is>
      </c>
      <c r="D1343" s="45" t="inlineStr">
        <is>
          <t>Технологии импортозамещения и реновация</t>
        </is>
      </c>
      <c r="E1343" s="15" t="inlineStr">
        <is>
          <t>Блок СВП-Операционный директор</t>
        </is>
      </c>
      <c r="F1343" s="46" t="inlineStr">
        <is>
          <t>-</t>
        </is>
      </c>
    </row>
    <row r="1344" hidden="1" ht="15.75" customHeight="1">
      <c r="A1344" s="44" t="inlineStr">
        <is>
          <t>Система дистанционного контроля промышленной безопасности (СДКПБ)</t>
        </is>
      </c>
      <c r="B1344" s="22" t="inlineStr">
        <is>
          <t>Реализуется</t>
        </is>
      </c>
      <c r="C1344" s="9" t="inlineStr">
        <is>
          <t>Планируется к внедрению</t>
        </is>
      </c>
      <c r="D1344" s="45" t="inlineStr">
        <is>
          <t>Технологии импортозамещения и реновация</t>
        </is>
      </c>
      <c r="E1344" s="15" t="inlineStr">
        <is>
          <t>Блок СВП-Операционный директор</t>
        </is>
      </c>
      <c r="F1344" s="46" t="inlineStr">
        <is>
          <t>-</t>
        </is>
      </c>
      <c r="G1344" t="inlineStr">
        <is>
          <t>Реновация 1С:ЗУП (Клуб безопасности информации в промышленности); Реновация 1С:Бухгалтерия НКО (Клуб безопасности информации в промышленности); SafetyGPT — AI-агент по промышленной безопасности на MetalGPT</t>
        </is>
      </c>
    </row>
    <row r="1345" hidden="1" ht="15.75" customHeight="1">
      <c r="A1345" s="44" t="inlineStr">
        <is>
          <t>Система контроля и управлением доступа работников в подземные условия на руднике «Октябрьский» (РО-СКУД-РПУ)</t>
        </is>
      </c>
      <c r="B1345" s="22" t="inlineStr">
        <is>
          <t>Реализуется</t>
        </is>
      </c>
      <c r="C1345" s="9" t="inlineStr">
        <is>
          <t>Планируется к внедрению</t>
        </is>
      </c>
      <c r="D1345" s="45" t="inlineStr">
        <is>
          <t>Технологии импортозамещения и реновация</t>
        </is>
      </c>
      <c r="E1345" s="15" t="inlineStr">
        <is>
          <t>Блок СВП-Операционный директор</t>
        </is>
      </c>
      <c r="F1345" s="46" t="inlineStr">
        <is>
          <t>-</t>
        </is>
      </c>
    </row>
    <row r="1346" hidden="1" ht="15.75" customHeight="1">
      <c r="A1346" s="44" t="inlineStr">
        <is>
          <t>Система контроля и управления поверхностными высоковольтными ячейками рудника «Комсомольский»</t>
        </is>
      </c>
      <c r="B1346" s="22" t="inlineStr">
        <is>
          <t>Реализуется</t>
        </is>
      </c>
      <c r="C1346" s="9" t="inlineStr">
        <is>
          <t>Планируется к внедрению</t>
        </is>
      </c>
      <c r="D1346" s="45" t="inlineStr">
        <is>
          <t>Технологии импортозамещения и реновация</t>
        </is>
      </c>
      <c r="E1346" s="15" t="inlineStr">
        <is>
          <t>Блок СВП-Операционный директор</t>
        </is>
      </c>
      <c r="F1346" s="46" t="inlineStr">
        <is>
          <t>-</t>
        </is>
      </c>
      <c r="G1346"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 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row>
    <row r="1347" hidden="1" ht="15.75" customHeight="1">
      <c r="A1347" s="44" t="inlineStr">
        <is>
          <t>Система оперативного планирования открытых и подземных горных работ на руднике «Заполярный» ООО «Медвежий ручей»</t>
        </is>
      </c>
      <c r="B1347" s="22" t="inlineStr">
        <is>
          <t>Реализуется</t>
        </is>
      </c>
      <c r="C1347" s="9" t="inlineStr">
        <is>
          <t>Планируется к внедрению</t>
        </is>
      </c>
      <c r="D1347" s="45" t="inlineStr">
        <is>
          <t>Технологии импортозамещения и реновация</t>
        </is>
      </c>
      <c r="E1347" s="15" t="inlineStr">
        <is>
          <t>Блок СВП-Операционный директор</t>
        </is>
      </c>
      <c r="F1347" s="46" t="inlineStr">
        <is>
          <t>-</t>
        </is>
      </c>
      <c r="G1347" t="inlineStr">
        <is>
          <t>Автоматизированное сканирование горных выработок на руднике «Заполярный» ООО «Медвежий ручей»; Операционный центр рудник «Заполярный» ООО «Медвежий ручей»; Развитие ИС цифрового плана ликвидации аварий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Мониторинг газового режима карьера рудника «Заполярный» ООО «Медвежий ручей»; Модернизация системы беспроводного аварийного оповещения СУБР-1П на руднике «Заполярный» ООО «Медвежий ручей»; Цифровой журнал (Рудник «Заполярный» ООО «Медвежий ручей»); ПРОЕКТ ИЦК.МР - Реновация систем горного планирования в ООО «Медвежий ручей» (Тираж)</t>
        </is>
      </c>
    </row>
    <row r="1348" hidden="1" ht="15.75" customHeight="1">
      <c r="A1348" s="44" t="inlineStr">
        <is>
          <t>Система радиосвязи для подразделений ЗФ</t>
        </is>
      </c>
      <c r="B1348" s="22" t="inlineStr">
        <is>
          <t>Реализуется</t>
        </is>
      </c>
      <c r="C1348" s="9" t="inlineStr">
        <is>
          <t>Планируется к внедрению</t>
        </is>
      </c>
      <c r="D1348" s="45" t="inlineStr">
        <is>
          <t>Технологии импортозамещения и реновация</t>
        </is>
      </c>
      <c r="E1348" s="15" t="inlineStr">
        <is>
          <t>Блок СВП-Операционный директор</t>
        </is>
      </c>
      <c r="F1348" s="46" t="inlineStr">
        <is>
          <t>-</t>
        </is>
      </c>
      <c r="G1348" t="inlineStr">
        <is>
          <t>Узел учета сточных вод подразделений; Реновация Радиосвязь ЗФ «Маяк»; Реновация Радиосвязь ЗФ «Таймырский»; Реновация Радиосвязь ЗФ «Октябрьский»; Реновация Радиосвязь МР «Заполярный»; Модернизация системы радиосвязи и позиционирования рудника «Заполярный»; Реновация Радиосвязь ЗФ р.«Скалистый»; Монтаж СКС и КПД в подразделениях ЗФ «ПАО «ГМК «Норильский никель»</t>
        </is>
      </c>
    </row>
    <row r="1349" hidden="1" ht="15.75" customHeight="1">
      <c r="A1349" s="44"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1349" s="22" t="inlineStr">
        <is>
          <t>Реализуется</t>
        </is>
      </c>
      <c r="C1349" s="9" t="inlineStr">
        <is>
          <t>Планируется к внедрению</t>
        </is>
      </c>
      <c r="D1349" s="45" t="inlineStr">
        <is>
          <t>Технологии импортозамещения и реновация</t>
        </is>
      </c>
      <c r="E1349" s="15" t="inlineStr">
        <is>
          <t>Блок СВП-Операционный директор</t>
        </is>
      </c>
      <c r="F1349" s="46" t="inlineStr">
        <is>
          <t>-</t>
        </is>
      </c>
      <c r="G1349" t="inlineStr">
        <is>
          <t>Создание системы контроля и управления стационарными вентиляторными установками, вентиляторами местного проветривания.; Реновация системы аэрогазового контроля  рудника «Заполярный»</t>
        </is>
      </c>
    </row>
    <row r="1350" hidden="1" ht="15.75" customHeight="1">
      <c r="A1350" s="44" t="inlineStr">
        <is>
          <t>СмартСнаб. Внедрение системы планирования и обеспечения потребности в МТР по уровню запасов</t>
        </is>
      </c>
      <c r="B1350" s="22" t="inlineStr">
        <is>
          <t>Реализуется</t>
        </is>
      </c>
      <c r="C1350" s="9" t="inlineStr">
        <is>
          <t>Планируется к внедрению</t>
        </is>
      </c>
      <c r="D1350" s="45" t="inlineStr">
        <is>
          <t>Технологии импортозамещения и реновация</t>
        </is>
      </c>
      <c r="E1350" s="15" t="inlineStr">
        <is>
          <t>Блок СВП-Операционный директор</t>
        </is>
      </c>
      <c r="F1350" s="46" t="inlineStr">
        <is>
          <t>-</t>
        </is>
      </c>
    </row>
    <row r="1351" hidden="1" ht="15.75" customHeight="1">
      <c r="A1351" s="44" t="inlineStr">
        <is>
          <t>Создание автоматизированной системы контроля подкранового пространства на Норильской обогатительной фабрике</t>
        </is>
      </c>
      <c r="B1351" s="22" t="inlineStr">
        <is>
          <t>Реализуется</t>
        </is>
      </c>
      <c r="C1351" s="9" t="inlineStr">
        <is>
          <t>Планируется к внедрению</t>
        </is>
      </c>
      <c r="D1351" s="45" t="inlineStr">
        <is>
          <t>Технологии импортозамещения и реновация</t>
        </is>
      </c>
      <c r="E1351" s="15" t="inlineStr">
        <is>
          <t>Блок СВП-Операционный директор</t>
        </is>
      </c>
      <c r="F1351" s="46" t="inlineStr">
        <is>
          <t>-</t>
        </is>
      </c>
      <c r="G1351" t="inlineStr">
        <is>
          <t>Реновация автоматизированной системы управления технологическим процессом Норильской обогатительной фабрики ООО «Медвежий ручей»; Модернизация АТС Норильской обогатительной фабрики; Автоматизированная система прогнозирования, управления ликвидацией, локализацией аварийных ситуаций на Норильской обогатительной фабрике; Цифровой двойник Норильской обогатительной фабрики ООО «Медвежий ручей»; 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Контроль подкрановых пространств
(ЦРЦТ-ГРКБ-ОФ-003-В); Внедрение системы мобильного ТОРО на обогатительную фабрику ГРКБ; ИС «Модель управления секциями вкрапленой цепочки флотации с помощью ML-алгоритмов на Норильской обогатительной фабрике»</t>
        </is>
      </c>
    </row>
    <row r="1352" hidden="1" ht="74.25" customHeight="1">
      <c r="A1352" s="44" t="inlineStr">
        <is>
          <t>Создание АС «Автономный бутобой ИИ»</t>
        </is>
      </c>
      <c r="B1352" s="22" t="inlineStr">
        <is>
          <t>Реализуется</t>
        </is>
      </c>
      <c r="C1352" s="9" t="inlineStr">
        <is>
          <t>Планируется к внедрению</t>
        </is>
      </c>
      <c r="D1352" s="45" t="inlineStr">
        <is>
          <t>Технологии интеллектуальных систем управления производством</t>
        </is>
      </c>
      <c r="E1352" s="15" t="inlineStr">
        <is>
          <t>Блок СВП-Операционный директор</t>
        </is>
      </c>
      <c r="F1352" s="46" t="inlineStr">
        <is>
          <t>-</t>
        </is>
      </c>
      <c r="G1352" t="inlineStr">
        <is>
          <t>Автономные бутобои
(ЦРЦТ-ЗФ-Р-074-П)</t>
        </is>
      </c>
    </row>
    <row r="1353" hidden="1" ht="37.5" customHeight="1">
      <c r="A1353" s="44" t="inlineStr">
        <is>
          <t>Создание АС компьютерного зрения для контроля бурения (CV СБУ)</t>
        </is>
      </c>
      <c r="B1353" s="22" t="inlineStr">
        <is>
          <t>Реализуется</t>
        </is>
      </c>
      <c r="C1353" s="9" t="inlineStr">
        <is>
          <t>Планируется к внедрению</t>
        </is>
      </c>
      <c r="D1353" s="45" t="inlineStr">
        <is>
          <t>Технологии машинного зрения</t>
        </is>
      </c>
      <c r="E1353" s="15" t="inlineStr">
        <is>
          <t>Блок СВП-Операционный директор</t>
        </is>
      </c>
      <c r="F1353" s="46" t="inlineStr">
        <is>
          <t>-</t>
        </is>
      </c>
      <c r="G1353" t="inlineStr">
        <is>
          <t>Контроль качества с компьютерным зрением; Создание АС контроля сливов твердой фазы сгустителей НОФ (компьютерное зрение); Автономные погрузчики с компьютерным зрением; Создание АС контроля сливов твердой фазы сгустителей ТОФ (копмьютерное зрение)</t>
        </is>
      </c>
    </row>
    <row r="1354" hidden="1" ht="56.25" customHeight="1">
      <c r="A1354" s="44" t="inlineStr">
        <is>
          <t>Создание АС контроля сливов твердой фазы сгустителей НОФ (компьютерное зрение)</t>
        </is>
      </c>
      <c r="B1354" s="22" t="inlineStr">
        <is>
          <t>Реализуется</t>
        </is>
      </c>
      <c r="C1354" s="9" t="inlineStr">
        <is>
          <t>Планируется к внедрению</t>
        </is>
      </c>
      <c r="D1354" s="45" t="inlineStr">
        <is>
          <t>Технологии машинного зрения</t>
        </is>
      </c>
      <c r="E1354" s="15" t="inlineStr">
        <is>
          <t>Блок СВП-Операционный директор</t>
        </is>
      </c>
      <c r="F1354" s="46" t="inlineStr">
        <is>
          <t>-</t>
        </is>
      </c>
      <c r="G1354" t="inlineStr">
        <is>
          <t>Создание АС контроля сливов твердой фазы сгустителей ТОФ (копмьютерное зрение); Создание АС компьютерного зрения для контроля бурения (CV СБУ); Контроль качества с компьютерным зрением; Установка оборудования (камеры, датчики) для определения и контроля мутности сливов сгустителей</t>
        </is>
      </c>
    </row>
    <row r="1355" hidden="1" ht="60" customHeight="1">
      <c r="A1355" s="44" t="inlineStr">
        <is>
          <t>Создание АС контроля сливов твердой фазы сгустителей ТОФ (копмьютерное зрение)</t>
        </is>
      </c>
      <c r="B1355" s="22" t="inlineStr">
        <is>
          <t>Реализуется</t>
        </is>
      </c>
      <c r="C1355" s="9" t="inlineStr">
        <is>
          <t>Планируется к внедрению</t>
        </is>
      </c>
      <c r="D1355" s="45" t="inlineStr">
        <is>
          <t>Технологии машинного зрения</t>
        </is>
      </c>
      <c r="E1355" s="15" t="inlineStr">
        <is>
          <t>Блок СВП-Операционный директор</t>
        </is>
      </c>
      <c r="F1355" s="46" t="inlineStr">
        <is>
          <t>-</t>
        </is>
      </c>
      <c r="G1355" t="inlineStr">
        <is>
          <t>Создание АС контроля сливов твердой фазы сгустителей НОФ (компьютерное зрение); Установка оборудования (камеры, датчики) для определения и контроля мутности сливов сгустителей; Создание АС компьютерного зрения для контроля бурения (CV СБУ)</t>
        </is>
      </c>
    </row>
    <row r="1356" hidden="1" ht="64.5" customHeight="1">
      <c r="A1356" s="44" t="inlineStr">
        <is>
          <t>Создание беспроводной сети связи новых стандартов на подземных и наземных объектах ООО «Медвежий ручей»</t>
        </is>
      </c>
      <c r="B1356" s="22" t="inlineStr">
        <is>
          <t>Реализуется</t>
        </is>
      </c>
      <c r="C1356" s="9" t="inlineStr">
        <is>
          <t>Планируется к внедрению</t>
        </is>
      </c>
      <c r="D1356" s="45" t="inlineStr">
        <is>
          <t>Технологии IoT и интернет вещей</t>
        </is>
      </c>
      <c r="E1356" s="15" t="inlineStr">
        <is>
          <t>Блок СВП-Операционный директор</t>
        </is>
      </c>
      <c r="F1356" s="46" t="inlineStr">
        <is>
          <t>-</t>
        </is>
      </c>
      <c r="G1356" t="inlineStr">
        <is>
          <t>Система оперативного планирования открытых и подземных горных работ на руднике «Заполярный» ООО «Медвежий ручей»</t>
        </is>
      </c>
    </row>
    <row r="1357" hidden="1" ht="71.25" customHeight="1">
      <c r="A1357" s="44" t="inlineStr">
        <is>
          <t>Создание ИТ-инфраструктуры для размещения системы защиты технологических процессов АО «НТЭК»</t>
        </is>
      </c>
      <c r="B1357" s="22" t="inlineStr">
        <is>
          <t>Реализуется</t>
        </is>
      </c>
      <c r="C1357" s="9" t="inlineStr">
        <is>
          <t>Планируется к внедрению</t>
        </is>
      </c>
      <c r="D1357" s="45" t="inlineStr">
        <is>
          <t>Технологии интеграционных решений и хранения данных</t>
        </is>
      </c>
      <c r="E1357" s="15" t="inlineStr">
        <is>
          <t>Блок СВП-Операционный директор</t>
        </is>
      </c>
      <c r="F1357" s="46" t="inlineStr">
        <is>
          <t>-</t>
        </is>
      </c>
      <c r="G1357" t="inlineStr">
        <is>
          <t>Создание ИТ-инфраструктуры для размещения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ООО «Медвежий ручей»</t>
        </is>
      </c>
    </row>
    <row r="1358" hidden="1" ht="66.75" customHeight="1">
      <c r="A1358" s="44" t="inlineStr">
        <is>
          <t>Создание ИТ-инфраструктуры для размещения системы защиты технологических процессов ООО «Медвежий ручей»</t>
        </is>
      </c>
      <c r="B1358" s="22" t="inlineStr">
        <is>
          <t>Реализуется</t>
        </is>
      </c>
      <c r="C1358" s="9" t="inlineStr">
        <is>
          <t>Планируется к внедрению</t>
        </is>
      </c>
      <c r="D1358" s="45" t="inlineStr">
        <is>
          <t>Технологии интеграционных решений и хранения данных</t>
        </is>
      </c>
      <c r="E1358" s="15" t="inlineStr">
        <is>
          <t>Блок СВП-Операционный директор</t>
        </is>
      </c>
      <c r="F1358" s="46" t="inlineStr">
        <is>
          <t>-</t>
        </is>
      </c>
      <c r="G1358" t="inlineStr">
        <is>
          <t>Создание ИТ-инфраструктуры для размещения системы защиты технологических процессов АО «НТЭК»; Создание подсистемы каталогов инфраструктуры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t>
        </is>
      </c>
    </row>
    <row r="1359" hidden="1" ht="88.5" customHeight="1">
      <c r="A1359" s="44" t="inlineStr">
        <is>
          <t>Создание и развитие системы беспроводной передачи данных (pLTE)</t>
        </is>
      </c>
      <c r="B1359" s="22" t="inlineStr">
        <is>
          <t>Реализуется</t>
        </is>
      </c>
      <c r="C1359" s="9" t="inlineStr">
        <is>
          <t>Планируется к внедрению</t>
        </is>
      </c>
      <c r="D1359" s="45" t="inlineStr">
        <is>
          <t>Технологии IoT и интернет вещей</t>
        </is>
      </c>
      <c r="E1359" s="15" t="inlineStr">
        <is>
          <t>НН-Спутник. Вне КПМ</t>
        </is>
      </c>
      <c r="F1359" s="46" t="inlineStr">
        <is>
          <t>-</t>
        </is>
      </c>
    </row>
    <row r="1360" hidden="1" ht="51.75" customHeight="1">
      <c r="A1360" s="44" t="inlineStr">
        <is>
          <t>Создание многофункциональной системы безопасности ООО «Медвежий ручей» (МФСБ)</t>
        </is>
      </c>
      <c r="B1360" s="22" t="inlineStr">
        <is>
          <t>Реализуется</t>
        </is>
      </c>
      <c r="C1360" s="9" t="inlineStr">
        <is>
          <t>Планируется к внедрению</t>
        </is>
      </c>
      <c r="D1360" s="45" t="inlineStr">
        <is>
          <t>Технологии кибербезопасности</t>
        </is>
      </c>
      <c r="E1360" s="15" t="inlineStr">
        <is>
          <t>Блок СВП-Операционный директор</t>
        </is>
      </c>
      <c r="F1360" s="46" t="inlineStr">
        <is>
          <t>-</t>
        </is>
      </c>
      <c r="G1360" t="inlineStr">
        <is>
          <t>Создание подсистемы каталогов инфраструктуры системы защиты технологических процессов ООО «Медвежий ручей»</t>
        </is>
      </c>
    </row>
    <row r="1361" hidden="1" ht="54.75" customHeight="1">
      <c r="A1361" s="44" t="inlineStr">
        <is>
          <t>Создание оптоволоконной локально-вычислительной сети ЗТФ</t>
        </is>
      </c>
      <c r="B1361" s="22" t="inlineStr">
        <is>
          <t>Реализуется</t>
        </is>
      </c>
      <c r="C1361" s="9" t="inlineStr">
        <is>
          <t>Планируется к внедрению</t>
        </is>
      </c>
      <c r="D1361" s="45" t="inlineStr">
        <is>
          <t>Технологии квантовых коммуникаций и гибридные квантовые вычисления</t>
        </is>
      </c>
      <c r="E1361" s="15" t="inlineStr">
        <is>
          <t>Блок сбыта, коммерции и логистики</t>
        </is>
      </c>
      <c r="F1361" s="46" t="inlineStr">
        <is>
          <t>-</t>
        </is>
      </c>
    </row>
    <row r="1362" hidden="1" ht="57.75" customHeight="1">
      <c r="A1362" s="44" t="inlineStr">
        <is>
          <t>Создание опытного участка беспилотной транспортировки горной массы в карьере</t>
        </is>
      </c>
      <c r="B1362" s="22" t="inlineStr">
        <is>
          <t>Реализуется</t>
        </is>
      </c>
      <c r="C1362" s="9" t="inlineStr">
        <is>
          <t>Планируется к внедрению</t>
        </is>
      </c>
      <c r="D1362" s="45" t="inlineStr">
        <is>
          <t>Технологии системы логистики</t>
        </is>
      </c>
      <c r="E1362" s="15" t="inlineStr">
        <is>
          <t>Блок СВП-Операционный директор</t>
        </is>
      </c>
      <c r="F1362" s="46" t="inlineStr">
        <is>
          <t>-</t>
        </is>
      </c>
    </row>
    <row r="1363" hidden="1" ht="66.75" customHeight="1">
      <c r="A1363" s="44" t="inlineStr">
        <is>
          <t>Создание подсистемы каталогов инфраструктуры системы защиты технологических процессов АО «КГМК»</t>
        </is>
      </c>
      <c r="B1363" s="22" t="inlineStr">
        <is>
          <t>Реализуется</t>
        </is>
      </c>
      <c r="C1363" s="9" t="inlineStr">
        <is>
          <t>Планируется к внедрению</t>
        </is>
      </c>
      <c r="D1363" s="45" t="inlineStr">
        <is>
          <t>Технологии интеграционных решений и хранения данных</t>
        </is>
      </c>
      <c r="E1363" s="15" t="inlineStr">
        <is>
          <t>Блок СВП-Операционный директор</t>
        </is>
      </c>
      <c r="F1363" s="46" t="inlineStr">
        <is>
          <t>-</t>
        </is>
      </c>
      <c r="G1363"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АО «КГМК»</t>
        </is>
      </c>
    </row>
    <row r="1364" hidden="1" ht="77.25" customHeight="1">
      <c r="A1364" s="44" t="inlineStr">
        <is>
          <t>Создание подсистемы каталогов инфраструктуры системы защиты технологических процессов АО «НГП»</t>
        </is>
      </c>
      <c r="B1364" s="22" t="inlineStr">
        <is>
          <t>Реализуется</t>
        </is>
      </c>
      <c r="C1364" s="9" t="inlineStr">
        <is>
          <t>Планируется к внедрению</t>
        </is>
      </c>
      <c r="D1364" s="45" t="inlineStr">
        <is>
          <t>Технологии интеграционных решений и хранения данных</t>
        </is>
      </c>
      <c r="E1364" s="15" t="inlineStr">
        <is>
          <t>Блок СВП-Операционный директор</t>
        </is>
      </c>
      <c r="F1364" s="46" t="inlineStr">
        <is>
          <t>-</t>
        </is>
      </c>
      <c r="G1364"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row>
    <row r="1365" hidden="1" ht="72.75" customHeight="1">
      <c r="A1365" s="44" t="inlineStr">
        <is>
          <t>Создание подсистемы каталогов инфраструктуры системы защиты технологических процессов АО «НТГ»</t>
        </is>
      </c>
      <c r="B1365" s="22" t="inlineStr">
        <is>
          <t>Реализуется</t>
        </is>
      </c>
      <c r="C1365" s="9" t="inlineStr">
        <is>
          <t>Планируется к внедрению</t>
        </is>
      </c>
      <c r="D1365" s="45" t="inlineStr">
        <is>
          <t>Технологии интеграционных решений и хранения данных</t>
        </is>
      </c>
      <c r="E1365" s="15" t="inlineStr">
        <is>
          <t>Блок СВП-Операционный директор</t>
        </is>
      </c>
      <c r="F1365" s="46" t="inlineStr">
        <is>
          <t>-</t>
        </is>
      </c>
      <c r="G1365"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row>
    <row r="1366" hidden="1" ht="72.75" customHeight="1">
      <c r="A1366" s="44" t="inlineStr">
        <is>
          <t>Создание подсистемы каталогов инфраструктуры системы защиты технологических процессов АО «НТЭК»</t>
        </is>
      </c>
      <c r="B1366" s="22" t="inlineStr">
        <is>
          <t>Реализуется</t>
        </is>
      </c>
      <c r="C1366" s="9" t="inlineStr">
        <is>
          <t>Планируется к внедрению</t>
        </is>
      </c>
      <c r="D1366" s="45" t="inlineStr">
        <is>
          <t>Технологии интеграционных решений и хранения данных</t>
        </is>
      </c>
      <c r="E1366" s="15" t="inlineStr">
        <is>
          <t>Блок СВП-Операционный директор</t>
        </is>
      </c>
      <c r="F1366" s="46" t="inlineStr">
        <is>
          <t>-</t>
        </is>
      </c>
      <c r="G1366" t="inlineStr">
        <is>
          <t>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is>
      </c>
    </row>
    <row r="1367" hidden="1" ht="81" customHeight="1">
      <c r="A1367" s="44" t="inlineStr">
        <is>
          <t>Создание подсистемы каталогов инфраструктуры системы защиты технологических процессов АО «ТТК»</t>
        </is>
      </c>
      <c r="B1367" s="22" t="inlineStr">
        <is>
          <t>Реализуется</t>
        </is>
      </c>
      <c r="C1367" s="9" t="inlineStr">
        <is>
          <t>Планируется к внедрению</t>
        </is>
      </c>
      <c r="D1367" s="45" t="inlineStr">
        <is>
          <t>Технологии интеграционных решений и хранения данных</t>
        </is>
      </c>
      <c r="E1367" s="15" t="inlineStr">
        <is>
          <t>Блок СВП-Операционный директор</t>
        </is>
      </c>
      <c r="F1367" s="46" t="inlineStr">
        <is>
          <t>-</t>
        </is>
      </c>
      <c r="G1367"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АО «ТТК»</t>
        </is>
      </c>
    </row>
    <row r="1368" hidden="1" ht="66" customHeight="1">
      <c r="A1368" s="44" t="inlineStr">
        <is>
          <t>Создание подсистемы каталогов инфраструктуры системы защиты технологических процессов ООО «Медвежий ручей»</t>
        </is>
      </c>
      <c r="B1368" s="22" t="inlineStr">
        <is>
          <t>Реализуется</t>
        </is>
      </c>
      <c r="C1368" s="9" t="inlineStr">
        <is>
          <t>Планируется к внедрению</t>
        </is>
      </c>
      <c r="D1368" s="45" t="inlineStr">
        <is>
          <t>Технологии интеграционных решений и хранения данных</t>
        </is>
      </c>
      <c r="E1368" s="15" t="inlineStr">
        <is>
          <t>Блок СВП-Операционный директор</t>
        </is>
      </c>
      <c r="F1368" s="46" t="inlineStr">
        <is>
          <t>-</t>
        </is>
      </c>
      <c r="G1368" t="inlineStr">
        <is>
          <t>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ИТ-инфраструктуры для размещения системы защиты технологических процессов ООО «Медвежий ручей»; Создание подсистемы контроля действий привилегированных пользователей системы защиты технологических процессов ООО «Медвежий ручей»</t>
        </is>
      </c>
    </row>
    <row r="1369" hidden="1" ht="62.25" customHeight="1">
      <c r="A1369" s="44" t="inlineStr">
        <is>
          <t>Создание подсистемы каталогов инфраструктуры системы защиты технологических процессов ООО «НОК»</t>
        </is>
      </c>
      <c r="B1369" s="22" t="inlineStr">
        <is>
          <t>Реализуется</t>
        </is>
      </c>
      <c r="C1369" s="9" t="inlineStr">
        <is>
          <t>Планируется к внедрению</t>
        </is>
      </c>
      <c r="D1369" s="45" t="inlineStr">
        <is>
          <t>Технологии интеграционных решений и хранения данных</t>
        </is>
      </c>
      <c r="E1369" s="15" t="inlineStr">
        <is>
          <t>Блок СВП-Операционный директор</t>
        </is>
      </c>
      <c r="F1369" s="46" t="inlineStr">
        <is>
          <t>-</t>
        </is>
      </c>
      <c r="G1369" t="inlineStr">
        <is>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ООО «НОК»</t>
        </is>
      </c>
    </row>
    <row r="1370" hidden="1" ht="80.25" customHeight="1">
      <c r="A1370" s="44" t="inlineStr">
        <is>
          <t>Создание подсистемы контроля действий привилегированных пользователей системы защиты технологических процессов АО «КГМК»</t>
        </is>
      </c>
      <c r="B1370" s="22" t="inlineStr">
        <is>
          <t>Реализуется</t>
        </is>
      </c>
      <c r="C1370" s="9" t="inlineStr">
        <is>
          <t>Планируется к внедрению</t>
        </is>
      </c>
      <c r="D1370" s="45" t="inlineStr">
        <is>
          <t>Технологии интеграционных решений и хранения данных</t>
        </is>
      </c>
      <c r="E1370" s="15" t="inlineStr">
        <is>
          <t>Блок СВП-Операционный директор</t>
        </is>
      </c>
      <c r="F1370" s="46" t="inlineStr">
        <is>
          <t>-</t>
        </is>
      </c>
      <c r="G1370" t="inlineStr">
        <is>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АО «КГМК»;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«ТТК»</t>
        </is>
      </c>
    </row>
    <row r="1371" hidden="1" ht="64.5" customHeight="1">
      <c r="A1371" s="44" t="inlineStr">
        <is>
          <t>Создание подсистемы контроля действий привилегированных пользователей системы защиты технологических процессов АО «НТЭК»</t>
        </is>
      </c>
      <c r="B1371" s="22" t="inlineStr">
        <is>
          <t>Реализуется</t>
        </is>
      </c>
      <c r="C1371" s="9" t="inlineStr">
        <is>
          <t>Планируется к внедрению</t>
        </is>
      </c>
      <c r="D1371" s="45" t="inlineStr">
        <is>
          <t>Технологии интеграционных решений и хранения данных</t>
        </is>
      </c>
      <c r="E1371" s="15" t="inlineStr">
        <is>
          <t>Блок СВП-Операционный директор</t>
        </is>
      </c>
      <c r="F1371" s="46" t="inlineStr">
        <is>
          <t>-</t>
        </is>
      </c>
      <c r="G1371" t="inlineStr">
        <is>
          <t>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t>
        </is>
      </c>
    </row>
    <row r="1372" hidden="1" ht="63" customHeight="1">
      <c r="A1372" s="44" t="inlineStr">
        <is>
          <t>Создание подсистемы контроля действий привилегированных пользователей системы защиты технологических процессов АО «ТТК»</t>
        </is>
      </c>
      <c r="B1372" s="22" t="inlineStr">
        <is>
          <t>Реализуется</t>
        </is>
      </c>
      <c r="C1372" s="9" t="inlineStr">
        <is>
          <t>Планируется к внедрению</t>
        </is>
      </c>
      <c r="D1372" s="45" t="inlineStr">
        <is>
          <t>Технологии интеграционных решений и хранения данных</t>
        </is>
      </c>
      <c r="E1372" s="15" t="inlineStr">
        <is>
          <t>Блок СВП-Операционный директор</t>
        </is>
      </c>
      <c r="F1372" s="46" t="inlineStr">
        <is>
          <t>-</t>
        </is>
      </c>
      <c r="G1372" t="inlineStr">
        <is>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«ТТК»; Создание подсистемы обнаружения изменения топологии сети системы защиты технологических процессов АО «ТТК»;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73" hidden="1" ht="80.25" customHeight="1">
      <c r="A1373" s="44" t="inlineStr">
        <is>
          <t>Создание подсистемы контроля действий привилегированных пользователей системы защиты технологических процессов ООО «Медвежий ручей»</t>
        </is>
      </c>
      <c r="B1373" s="22" t="inlineStr">
        <is>
          <t>Реализуется</t>
        </is>
      </c>
      <c r="C1373" s="9" t="inlineStr">
        <is>
          <t>Планируется к внедрению</t>
        </is>
      </c>
      <c r="D1373" s="45" t="inlineStr">
        <is>
          <t>Технологии интеграционных решений и хранения данных</t>
        </is>
      </c>
      <c r="E1373" s="15" t="inlineStr">
        <is>
          <t>Блок СВП-Операционный директор</t>
        </is>
      </c>
      <c r="F1373" s="46" t="inlineStr">
        <is>
          <t>-</t>
        </is>
      </c>
      <c r="G1373" t="inlineStr">
        <is>
          <t>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ООО «Медвежий ручей»;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t>
        </is>
      </c>
    </row>
    <row r="1374" hidden="1" ht="15.75" customHeight="1">
      <c r="A1374" s="44" t="inlineStr">
        <is>
          <t>Создание подсистемы контроля действий привилегированных пользователей системы защиты технологических процессов ООО «НОК»</t>
        </is>
      </c>
      <c r="B1374" s="22" t="inlineStr">
        <is>
          <t>Реализуется</t>
        </is>
      </c>
      <c r="C1374" s="9" t="inlineStr">
        <is>
          <t>Планируется к внедрению</t>
        </is>
      </c>
      <c r="D1374" s="45" t="inlineStr">
        <is>
          <t>Технологии интеграционных решений и хранения данных</t>
        </is>
      </c>
      <c r="E1374" s="15" t="inlineStr">
        <is>
          <t>Блок СВП-Операционный директор</t>
        </is>
      </c>
      <c r="F1374" s="46" t="inlineStr">
        <is>
          <t>-</t>
        </is>
      </c>
      <c r="G1374" t="inlineStr">
        <is>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75" hidden="1" ht="15.75" customHeight="1">
      <c r="A1375" s="44" t="inlineStr">
        <is>
          <t>Создание подсистемы обнаружения изменения топологии сети системы защиты технологических процессов АО «КГМК»</t>
        </is>
      </c>
      <c r="B1375" s="22" t="inlineStr">
        <is>
          <t>Реализуется</t>
        </is>
      </c>
      <c r="C1375" s="9" t="inlineStr">
        <is>
          <t>Планируется к внедрению</t>
        </is>
      </c>
      <c r="D1375" s="45" t="inlineStr">
        <is>
          <t>Технологии интеграционных решений и хранения данных</t>
        </is>
      </c>
      <c r="E1375" s="15" t="inlineStr">
        <is>
          <t>Блок СВП-Операционный директор</t>
        </is>
      </c>
      <c r="F1375" s="46" t="inlineStr">
        <is>
          <t>-</t>
        </is>
      </c>
      <c r="G1375" t="inlineStr">
        <is>
          <t>Создание подсистемы обнаружения изменения топологии сети системы защиты технологических процессов АО «ТТК»;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«КГМК»;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is>
      </c>
    </row>
    <row r="1376" hidden="1" ht="15.75" customHeight="1">
      <c r="A1376" s="44" t="inlineStr">
        <is>
          <t>Создание подсистемы обнаружения изменения топологии сети системы защиты технологических процессов АО «ТТК»</t>
        </is>
      </c>
      <c r="B1376" s="22" t="inlineStr">
        <is>
          <t>Реализуется</t>
        </is>
      </c>
      <c r="C1376" s="9" t="inlineStr">
        <is>
          <t>Планируется к внедрению</t>
        </is>
      </c>
      <c r="D1376" s="45" t="inlineStr">
        <is>
          <t>Технологии интеграционных решений и хранения данных</t>
        </is>
      </c>
      <c r="E1376" s="15" t="inlineStr">
        <is>
          <t>Блок СВП-Операционный директор</t>
        </is>
      </c>
      <c r="F1376" s="46" t="inlineStr">
        <is>
          <t>-</t>
        </is>
      </c>
      <c r="G1376" t="inlineStr">
        <is>
          <t>Создание подсистемы обнаружения изменения топологии сети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АО «ТТК»;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is>
      </c>
    </row>
    <row r="1377" hidden="1" ht="15.75" customHeight="1">
      <c r="A1377" s="44" t="inlineStr">
        <is>
          <t>Создание подсистемы обнаружения изменения топологии сети системы защиты технологических процессов ООО «НОК»</t>
        </is>
      </c>
      <c r="B1377" s="22" t="inlineStr">
        <is>
          <t>Реализуется</t>
        </is>
      </c>
      <c r="C1377" s="9" t="inlineStr">
        <is>
          <t>Планируется к внедрению</t>
        </is>
      </c>
      <c r="D1377" s="45" t="inlineStr">
        <is>
          <t>Технологии интеграционных решений и хранения данных</t>
        </is>
      </c>
      <c r="E1377" s="15" t="inlineStr">
        <is>
          <t>Блок СВП-Операционный директор</t>
        </is>
      </c>
      <c r="F1377" s="46" t="inlineStr">
        <is>
          <t>-</t>
        </is>
      </c>
      <c r="G1377" t="inlineStr">
        <is>
          <t>Создание подсистемы обнаружения изменения топологии сети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is>
      </c>
    </row>
    <row r="1378" hidden="1" ht="15.75" customHeight="1">
      <c r="A1378" s="44"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1378" s="22" t="inlineStr">
        <is>
          <t>Реализуется</t>
        </is>
      </c>
      <c r="C1378" s="9" t="inlineStr">
        <is>
          <t>Планируется к внедрению</t>
        </is>
      </c>
      <c r="D1378" s="45" t="inlineStr">
        <is>
          <t>Технологии интеграционных решений и хранения данных</t>
        </is>
      </c>
      <c r="E1378" s="15" t="inlineStr">
        <is>
          <t>Блок СВП-Операционный директор</t>
        </is>
      </c>
      <c r="F1378" s="46" t="inlineStr">
        <is>
          <t>-</t>
        </is>
      </c>
      <c r="G1378" t="inlineStr">
        <is>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ИТ-инфраструктуры для размещения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79" hidden="1" ht="15.75" customHeight="1">
      <c r="A1379" s="44"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1379" s="22" t="inlineStr">
        <is>
          <t>Реализуется</t>
        </is>
      </c>
      <c r="C1379" s="9" t="inlineStr">
        <is>
          <t>Планируется к внедрению</t>
        </is>
      </c>
      <c r="D1379" s="45" t="inlineStr">
        <is>
          <t>Технологии интеграционных решений и хранения данных</t>
        </is>
      </c>
      <c r="E1379" s="15" t="inlineStr">
        <is>
          <t>Блок СВП-Операционный директор</t>
        </is>
      </c>
      <c r="F1379" s="46" t="inlineStr">
        <is>
          <t>-</t>
        </is>
      </c>
      <c r="G1379" t="inlineStr">
        <is>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АО «НТЭК»;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ООО «Медвежий ручей»; Создание подсистемы контроля действий привилегированных пользователей системы защиты технологических процессов ООО «Медвежий ручей»; Создание ИТ-инфраструктуры для размещения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Модернизация программно-аппаратных комплексов подсистемы анализа уязвимостей системы защиты технологических процессов ООО «Медвежий ручей»</t>
        </is>
      </c>
    </row>
    <row r="1380" hidden="1" ht="15.75" customHeight="1">
      <c r="A1380" s="44"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1380" s="22" t="inlineStr">
        <is>
          <t>Реализуется</t>
        </is>
      </c>
      <c r="C1380" s="9" t="inlineStr">
        <is>
          <t>Планируется к внедрению</t>
        </is>
      </c>
      <c r="D1380" s="45" t="inlineStr">
        <is>
          <t>Технологии интеграционных решений и хранения данных</t>
        </is>
      </c>
      <c r="E1380" s="15" t="inlineStr">
        <is>
          <t>Блок СВП-Операционный директор</t>
        </is>
      </c>
      <c r="F1380" s="46" t="inlineStr">
        <is>
          <t>-</t>
        </is>
      </c>
      <c r="G1380" t="inlineStr">
        <is>
          <t>Создание подсистем контроля конфигураций компонентов АСУ ТП и ТСПД и сетевой аутентификации системы защиты технологических процессов АО «НТЭК»;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«НОК»;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is>
      </c>
    </row>
    <row r="1381" hidden="1" ht="15.75" customHeight="1">
      <c r="A1381" s="44"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1381" s="22" t="inlineStr">
        <is>
          <t>Реализуется</t>
        </is>
      </c>
      <c r="C1381" s="9" t="inlineStr">
        <is>
          <t>Планируется к внедрению</t>
        </is>
      </c>
      <c r="D1381" s="45" t="inlineStr">
        <is>
          <t>Технологии интеграционных решений и хранения данных</t>
        </is>
      </c>
      <c r="E1381" s="15" t="inlineStr">
        <is>
          <t>Блок СВП-Операционный директор</t>
        </is>
      </c>
      <c r="F1381" s="46" t="inlineStr">
        <is>
          <t>-</t>
        </is>
      </c>
      <c r="G1381" t="inlineStr">
        <is>
          <t>Датчики контроля запыленности в дробильных отделениях</t>
        </is>
      </c>
    </row>
    <row r="1382" hidden="1" ht="15.75" customHeight="1">
      <c r="A1382" s="44" t="inlineStr">
        <is>
          <t>Создание системы контроля и управления стационарными вентиляторными установками, вентиляторами местного проветривания.</t>
        </is>
      </c>
      <c r="B1382" s="22" t="inlineStr">
        <is>
          <t>Реализуется</t>
        </is>
      </c>
      <c r="C1382" s="9" t="inlineStr">
        <is>
          <t>Планируется к внедрению</t>
        </is>
      </c>
      <c r="D1382" s="45" t="inlineStr">
        <is>
          <t>Технологии интеграционных решений и хранения данных</t>
        </is>
      </c>
      <c r="E1382" s="15" t="inlineStr">
        <is>
          <t>Блок СВП-Операционный директор</t>
        </is>
      </c>
      <c r="F1382" s="46" t="inlineStr">
        <is>
          <t>-</t>
        </is>
      </c>
      <c r="G1382" t="inlineStr">
        <is>
          <t>Система управления, защиты, диагностики и контроля вентиляторной установки для проветривания горных работ опытного участка рудника «Заполярный»; Система предиктивного обслуживания вентиляторов; Реновация АСУ вентиляторной ВСС-1 р.Скалистый (ЗФ); Реновация АСУ вентиляторной ВЗС-1 р.Скалистый (ЗФ)</t>
        </is>
      </c>
    </row>
    <row r="1383" hidden="1" ht="15.75" customHeight="1">
      <c r="A1383" s="44" t="inlineStr">
        <is>
          <t>Создание системы речевой аналитики для проведения производственного контроля, проведения инструктажей</t>
        </is>
      </c>
      <c r="B1383" s="22" t="inlineStr">
        <is>
          <t>Реализуется</t>
        </is>
      </c>
      <c r="C1383" s="9" t="inlineStr">
        <is>
          <t>Планируется к внедрению</t>
        </is>
      </c>
      <c r="D1383" s="45" t="inlineStr">
        <is>
          <t>Технологии интеграционных решений и хранения данных</t>
        </is>
      </c>
      <c r="E1383" s="15" t="inlineStr">
        <is>
          <t>Блок СВП-Операционный директор</t>
        </is>
      </c>
      <c r="F1383" s="46" t="inlineStr">
        <is>
          <t>-</t>
        </is>
      </c>
      <c r="G1383" t="inlineStr">
        <is>
          <t>Реновация Контроль проведения ЭПБ; ПроКонтроль (ПК-1). Внедрение системы производственного контроля посредствам речевой аналитики "ПроКонтроль" в ЗФ  ПАО «ГМК «НОРИЛЬСКИЙ НИКЕЛЬ».</t>
        </is>
      </c>
    </row>
    <row r="1384" hidden="1" ht="15.75" customHeight="1">
      <c r="A1384" s="44" t="inlineStr">
        <is>
          <t>Создание системы технического(машинного) зрения, для контроля характеристики пенного слоя в процессе флотации на НОФ</t>
        </is>
      </c>
      <c r="B1384" s="22" t="inlineStr">
        <is>
          <t>Реализуется</t>
        </is>
      </c>
      <c r="C1384" s="9" t="inlineStr">
        <is>
          <t>Планируется к внедрению</t>
        </is>
      </c>
      <c r="D1384" s="45" t="inlineStr">
        <is>
          <t>Технологии интеграционных решений и хранения данных</t>
        </is>
      </c>
      <c r="E1384" s="15" t="inlineStr">
        <is>
          <t>Блок СВП-Операционный директор</t>
        </is>
      </c>
      <c r="F1384" s="46" t="inlineStr">
        <is>
          <t>-</t>
        </is>
      </c>
    </row>
    <row r="1385" hidden="1" ht="15.75" customHeight="1">
      <c r="A1385" s="44" t="inlineStr">
        <is>
          <t>Создание системы учета тепловой энергии и системы учета электрической энергии на ТЭЦ-3</t>
        </is>
      </c>
      <c r="B1385" s="22" t="inlineStr">
        <is>
          <t>Реализуется</t>
        </is>
      </c>
      <c r="C1385" s="9" t="inlineStr">
        <is>
          <t>Планируется к внедрению</t>
        </is>
      </c>
      <c r="D1385" s="45" t="inlineStr">
        <is>
          <t>Технологии интеграционных решений и хранения данных</t>
        </is>
      </c>
      <c r="E1385" s="15" t="inlineStr">
        <is>
          <t>Блок СВП-Операционный директор</t>
        </is>
      </c>
      <c r="F1385" s="46" t="inlineStr">
        <is>
          <t>-</t>
        </is>
      </c>
      <c r="G1385" t="inlineStr">
        <is>
          <t>Технологии создания высокоэффективных систем генерации, распределения и хранения энергии</t>
        </is>
      </c>
    </row>
    <row r="1386" hidden="1" ht="15.75" customHeight="1">
      <c r="A1386" s="44" t="inlineStr">
        <is>
          <t>Стационарные системы мониторинга и диагностики – в ЗФ и КГМК</t>
        </is>
      </c>
      <c r="B1386" s="22" t="inlineStr">
        <is>
          <t>Реализуется</t>
        </is>
      </c>
      <c r="C1386" s="9" t="inlineStr">
        <is>
          <t>Планируется к внедрению</t>
        </is>
      </c>
      <c r="D1386" s="45" t="inlineStr">
        <is>
          <t>Технологии интеграционных решений и хранения данных</t>
        </is>
      </c>
      <c r="E1386" s="15" t="inlineStr">
        <is>
          <t>Блок СВП-Операционный директор</t>
        </is>
      </c>
      <c r="F1386" s="46" t="inlineStr">
        <is>
          <t>-</t>
        </is>
      </c>
    </row>
    <row r="1387" hidden="1" ht="15.75" customHeight="1">
      <c r="A1387" s="44" t="inlineStr">
        <is>
          <t>СУРП для ЗОКС</t>
        </is>
      </c>
      <c r="B1387" s="22" t="inlineStr">
        <is>
          <t>Реализуется</t>
        </is>
      </c>
      <c r="C1387" s="9" t="inlineStr">
        <is>
          <t>Планируется к внедрению</t>
        </is>
      </c>
      <c r="D1387" s="45" t="inlineStr">
        <is>
          <t>Технологии интеграционных решений и хранения данных</t>
        </is>
      </c>
      <c r="E1387" s="15" t="inlineStr">
        <is>
          <t>Блок СВП-Операционный директор</t>
        </is>
      </c>
      <c r="F1387" s="46" t="inlineStr">
        <is>
          <t>-</t>
        </is>
      </c>
    </row>
    <row r="1388" hidden="1" ht="89.25" customHeight="1">
      <c r="A1388" s="44" t="inlineStr">
        <is>
          <t>Техническое перевооружениеАСУТП энергетической котельной котельно-парового отделения Центра энергообеспечения АО «Кольская ГМК»</t>
        </is>
      </c>
      <c r="B1388" s="22" t="inlineStr">
        <is>
          <t>Реализуется</t>
        </is>
      </c>
      <c r="C1388" s="9" t="inlineStr">
        <is>
          <t>Планируется к внедрению</t>
        </is>
      </c>
      <c r="D1388" s="45" t="inlineStr">
        <is>
          <t>Технологии интеллектуальных систем управления производством</t>
        </is>
      </c>
      <c r="E1388" s="15" t="inlineStr">
        <is>
          <t>Блок СВП-Операционный директор</t>
        </is>
      </c>
      <c r="F1388" s="46" t="inlineStr">
        <is>
          <t>-</t>
        </is>
      </c>
      <c r="G1388" t="inlineStr">
        <is>
          <t>Техническое перевооружение АСУТП ОФ «Пуск/останов энергетического оборудования 1, 2 секции флотации» АО «Кольская ГМК»; 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 Техническое перевооружение АСУ ТП Гидрометаллургического отделения 2 ЦЭН; Техническое перевооружение SCADA системы ОФ; ТЕХНИЧЕСКОЕ ПЕРЕВООРУЖЕНИЕ АСУТП СВЕЧЕВЫХ ФИЛЬТРОВ ПЕРЕФИЛЬТРАЦИИ АНОЛИТА  АО «КОЛЬСКАЯ ГМК»</t>
        </is>
      </c>
    </row>
    <row r="1389" hidden="1" ht="129.75" customHeight="1">
      <c r="A1389" s="44"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389" s="22" t="inlineStr">
        <is>
          <t>Реализуется</t>
        </is>
      </c>
      <c r="C1389" s="9" t="inlineStr">
        <is>
          <t>Планируется к внедрению</t>
        </is>
      </c>
      <c r="D1389" s="45" t="inlineStr">
        <is>
          <t>Технологии интеллектуальных систем управления производством</t>
        </is>
      </c>
      <c r="E1389" s="15" t="inlineStr">
        <is>
          <t>Блок СВП-Операционный директор</t>
        </is>
      </c>
      <c r="F1389" s="46" t="inlineStr">
        <is>
          <t>-</t>
        </is>
      </c>
      <c r="G1389" t="inlineStr">
        <is>
          <t>Техническое перевооружениеАСУТП энергетической котельной котельно-парового отделения Центра энергообеспечения АО «Кольская ГМК»; Реновация автоматизированной системы управления технологическим процессом Норильской обогатительной фабрики ООО «Медвежий ручей»; Техническое перевооружение SCADA системы ОФ</t>
        </is>
      </c>
    </row>
    <row r="1390" hidden="1" ht="62.25" customHeight="1">
      <c r="A1390" s="44" t="inlineStr">
        <is>
          <t>Техническое перевооружение АСУТП насосной главного водоотлива горизонта - 440м. со схемой плавного пуска</t>
        </is>
      </c>
      <c r="B1390" s="22" t="inlineStr">
        <is>
          <t>Реализуется</t>
        </is>
      </c>
      <c r="C1390" s="9" t="inlineStr">
        <is>
          <t>Планируется к внедрению</t>
        </is>
      </c>
      <c r="D1390" s="45" t="inlineStr">
        <is>
          <t>Технологии интеллектуальных систем управления производством</t>
        </is>
      </c>
      <c r="E1390" s="15" t="inlineStr">
        <is>
          <t>Блок СВП-Операционный директор</t>
        </is>
      </c>
      <c r="F1390" s="46" t="inlineStr">
        <is>
          <t>-</t>
        </is>
      </c>
      <c r="G1390" t="inlineStr">
        <is>
          <t>Техническое перевооружение SCADA системы ОФ</t>
        </is>
      </c>
    </row>
    <row r="1391" hidden="1" ht="57" customHeight="1">
      <c r="A1391" s="44" t="inlineStr">
        <is>
          <t>Техническое перевооружение АСУТП открытого склада руды РС</t>
        </is>
      </c>
      <c r="B1391" s="22" t="inlineStr">
        <is>
          <t>Реализуется</t>
        </is>
      </c>
      <c r="C1391" s="9" t="inlineStr">
        <is>
          <t>Планируется к внедрению</t>
        </is>
      </c>
      <c r="D1391" s="45" t="inlineStr">
        <is>
          <t>Технологии интеллектуальных систем управления производством</t>
        </is>
      </c>
      <c r="E1391" s="15" t="inlineStr">
        <is>
          <t>Блок СВП-Операционный директор</t>
        </is>
      </c>
      <c r="F1391" s="46" t="inlineStr">
        <is>
          <t>-</t>
        </is>
      </c>
      <c r="G1391" t="inlineStr">
        <is>
          <t>Техническое перевооружение SCADA системы ОФ; Техническое перевооружение АСУ ТП Бойлерной ТЭЦ (ЦЭО КПО);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Водогрейного котла № 11 ТЭЦ (ЦЭО КПО); Техническое перевооружение АСУ ТП ОФ, Управление 2-й и 3-й секцией измельчения; ТЕХНИЧЕСКОЕ ПЕРЕВООРУЖЕНИЕ АСУТП СВЕЧЕВЫХ ФИЛЬТРОВ ПЕРЕФИЛЬТРАЦИИ АНОЛИТА  АО «КОЛЬСКАЯ ГМК»; Техническое перевооружение АСУТП ОФ «Пуск/останов энергетического оборудования 1, 2 секции флотации» АО «Кольская ГМК»</t>
        </is>
      </c>
    </row>
    <row r="1392" hidden="1" ht="15.75" customHeight="1">
      <c r="A1392" s="44" t="inlineStr">
        <is>
          <t>Техническое перевооружение АСУТП ОФ «Пуск/останов энергетического оборудования 1, 2 секции флотации» АО «Кольская ГМК»</t>
        </is>
      </c>
      <c r="B1392" s="22" t="inlineStr">
        <is>
          <t>Реализуется</t>
        </is>
      </c>
      <c r="C1392" s="9" t="inlineStr">
        <is>
          <t>Планируется к внедрению</t>
        </is>
      </c>
      <c r="D1392" s="45" t="inlineStr">
        <is>
          <t>Технологии интеллектуальных систем управления производством</t>
        </is>
      </c>
      <c r="E1392" s="15" t="inlineStr">
        <is>
          <t>Блок СВП-Операционный директор</t>
        </is>
      </c>
      <c r="F1392" s="46" t="inlineStr">
        <is>
          <t>-</t>
        </is>
      </c>
      <c r="G1392" t="inlineStr">
        <is>
          <t>Техническое перевооружениеАСУТП энергетической котельной котельно-парового отделения Центра энергообеспечения АО «Кольская ГМК»; Техническое перевооружение SCADA системы ОФ; ТЕХНИЧЕСКОЕ ПЕРЕВООРУЖЕНИЕ АСУТП СВЕЧЕВЫХ ФИЛЬТРОВ ПЕРЕФИЛЬТРАЦИИ АНОЛИТА  АО «КОЛЬСКАЯ ГМК»; Техническое перевооружение АСУ ТП Гидрометаллургического отделения 2 ЦЭН; Техническое перевооружение АСУТП открытого склада руды РС; Техническое перевооружение АСУ ТП ОФ, Управление 2-й и 3-й секцией измельчения; Техническое перевооружение АСУ ТП Бойлерной ТЭЦ (ЦЭО КПО); Техническое перевооружение  АСУ ТП пресс фильтрами Larox (4 шт) ОФ</t>
        </is>
      </c>
    </row>
    <row r="1393" hidden="1" ht="15.75" customHeight="1">
      <c r="A1393" s="44" t="inlineStr">
        <is>
          <t>ТЕХНИЧЕСКОЕ ПЕРЕВООРУЖЕНИЕ АСУТП СВЕЧЕВЫХ ФИЛЬТРОВ ПЕРЕФИЛЬТРАЦИИ АНОЛИТА  АО «КОЛЬСКАЯ ГМК»</t>
        </is>
      </c>
      <c r="B1393" s="22" t="inlineStr">
        <is>
          <t>Реализуется</t>
        </is>
      </c>
      <c r="C1393" s="9" t="inlineStr">
        <is>
          <t>Планируется к внедрению</t>
        </is>
      </c>
      <c r="D1393" s="45" t="inlineStr">
        <is>
          <t>Технологии интеллектуальных систем управления производством</t>
        </is>
      </c>
      <c r="E1393" s="15" t="inlineStr">
        <is>
          <t>Блок СВП-Операционный директор</t>
        </is>
      </c>
      <c r="F1393" s="46" t="inlineStr">
        <is>
          <t>-</t>
        </is>
      </c>
      <c r="G1393" t="inlineStr">
        <is>
          <t>Реновация АСУТП СФ перефильтрации католита ЦЭН (КГМК); Техническое перевооружение  АСУ ТП пресс фильтрами Larox (4 шт) ОФ; Техническое перевооружение SCADA системы ОФ; Техническое перевооружение АСУТП ОФ «Пуск/останов энергетического оборудования 1, 2 секции флотации» АО «Кольская ГМК»; Техническое перевооружение АСУТП открытого склада руды РС; Техническое перевооружение АСУ ТП Бойлерной ТЭЦ (ЦЭО КПО); Техническое перевооружениеАСУТП энергетической котельной котельно-парового отделения Центра энергообеспечения АО «Кольская ГМК»; Реновация АСУТП свечевого фильтра ПТЖ-80 РЦ (КГМК)</t>
        </is>
      </c>
    </row>
    <row r="1394" hidden="1" ht="15.75" customHeight="1">
      <c r="A1394" s="44" t="inlineStr">
        <is>
          <t>Техническое перевооружение АСУ ТП Бойлерной ТЭЦ (ЦЭО КПО)</t>
        </is>
      </c>
      <c r="B1394" s="22" t="inlineStr">
        <is>
          <t>Реализуется</t>
        </is>
      </c>
      <c r="C1394" s="9" t="inlineStr">
        <is>
          <t>Планируется к внедрению</t>
        </is>
      </c>
      <c r="D1394" s="45" t="inlineStr">
        <is>
          <t>Технологии интеллектуальных систем управления производством</t>
        </is>
      </c>
      <c r="E1394" s="15" t="inlineStr">
        <is>
          <t>Блок СВП-Операционный директор</t>
        </is>
      </c>
      <c r="F1394" s="46" t="inlineStr">
        <is>
          <t>-</t>
        </is>
      </c>
      <c r="G1394" t="inlineStr">
        <is>
          <t>Техническое перевооружение АСУ ТП Водогрейного котла № 11 ТЭЦ (ЦЭО КПО); Техническое перевооружение SCADA системы ОФ; Реновация АСУТП Бойлерной ЦЭО (КГМК);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Гидрометаллургического участка Цеха Электролиза Никеля №1 (АСУ ТП ГМУ ЦЭН-1)</t>
        </is>
      </c>
    </row>
    <row r="1395" hidden="1" ht="15.75" customHeight="1">
      <c r="A1395" s="44" t="inlineStr">
        <is>
          <t>Техническое перевооружение АСУ ТП Водогрейного котла № 11 ТЭЦ (ЦЭО КПО)</t>
        </is>
      </c>
      <c r="B1395" s="22" t="inlineStr">
        <is>
          <t>Реализуется</t>
        </is>
      </c>
      <c r="C1395" s="9" t="inlineStr">
        <is>
          <t>Планируется к внедрению</t>
        </is>
      </c>
      <c r="D1395" s="45" t="inlineStr">
        <is>
          <t>Технологии интеллектуальных систем управления производством</t>
        </is>
      </c>
      <c r="E1395" s="15" t="inlineStr">
        <is>
          <t>Блок СВП-Операционный директор</t>
        </is>
      </c>
      <c r="F1395" s="46" t="inlineStr">
        <is>
          <t>-</t>
        </is>
      </c>
      <c r="G1395" t="inlineStr">
        <is>
          <t>Техническое перевооружение АСУ ТП Бойлерной ТЭЦ (ЦЭО КПО); Техническое перевооружение SCADA системы ОФ;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Гидрометаллургического участка Цеха Электролиза Никеля №1 (АСУ ТП ГМУ ЦЭН-1); Реновация АСУТП Водогрейных котлов №10 №12 ЦЭО (КГМК)</t>
        </is>
      </c>
    </row>
    <row r="1396" hidden="1" ht="15.75" customHeight="1">
      <c r="A1396" s="44" t="inlineStr">
        <is>
          <t>Техническое перевооружение АСУ ТП Гидрометаллургического отделения 2 ЦЭН</t>
        </is>
      </c>
      <c r="B1396" s="22" t="inlineStr">
        <is>
          <t>Реализуется</t>
        </is>
      </c>
      <c r="C1396" s="9" t="inlineStr">
        <is>
          <t>Планируется к внедрению</t>
        </is>
      </c>
      <c r="D1396" s="45" t="inlineStr">
        <is>
          <t>Технологии интеллектуальных систем управления производством</t>
        </is>
      </c>
      <c r="E1396" s="15" t="inlineStr">
        <is>
          <t>Блок СВП-Операционный директор</t>
        </is>
      </c>
      <c r="F1396" s="46" t="inlineStr">
        <is>
          <t>-</t>
        </is>
      </c>
      <c r="G1396" t="inlineStr">
        <is>
          <t>Техническое перевооружение АСУ ТП Гидрометаллургического участка Цеха Электролиза Никеля №1 (АСУ ТП ГМУ ЦЭН-1); Техническое перевооружение SCADA системы ОФ; Техническое перевооружение АСУТП открытого склада руды РС; Техническое перевооружение АСУ ТП Бойлерной ТЭЦ (ЦЭО КПО);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АСУТП ОФ «Пуск/останов энергетического оборудования 1, 2 секции флотации» АО «Кольская ГМК»</t>
        </is>
      </c>
    </row>
    <row r="1397" hidden="1" ht="15.75" customHeight="1">
      <c r="A1397" s="44" t="inlineStr">
        <is>
          <t>Техническое перевооружение АСУ ТП Гидрометаллургического участка Цеха Электролиза Никеля №1 (АСУ ТП ГМУ ЦЭН-1)</t>
        </is>
      </c>
      <c r="B1397" s="22" t="inlineStr">
        <is>
          <t>Реализуется</t>
        </is>
      </c>
      <c r="C1397" s="9" t="inlineStr">
        <is>
          <t>Планируется к внедрению</t>
        </is>
      </c>
      <c r="D1397" s="45" t="inlineStr">
        <is>
          <t>Технологии интеллектуальных систем управления производством</t>
        </is>
      </c>
      <c r="E1397" s="15" t="inlineStr">
        <is>
          <t>Блок СВП-Операционный директор</t>
        </is>
      </c>
      <c r="F1397" s="46" t="inlineStr">
        <is>
          <t>-</t>
        </is>
      </c>
      <c r="G1397" t="inlineStr">
        <is>
          <t>Техническое перевооружение АСУ ТП Гидрометаллургического отделения 2 ЦЭН; Техническое перевооружение SCADA системы ОФ; Техническое перевооружение АСУ ТП Бойлерной ТЭЦ (ЦЭО КПО); Техническое перевооружение АСУТП открытого склада руды РС; Техническое перевооружение  АСУ ТП пресс фильтрами Larox (4 шт) ОФ; Техническое перевооружение АСУ утилизацией солевого стока никелевого рафинирования (АСУ УССНР); Техническое перевооружение АСУ ТП Водогрейного котла № 11 ТЭЦ (ЦЭО КПО); Техническое перевооружение АСУ ТП ОФ, Управление 2-й и 3-й секцией измельчения</t>
        </is>
      </c>
    </row>
    <row r="1398" hidden="1" ht="15.75" customHeight="1">
      <c r="A1398" s="44" t="inlineStr">
        <is>
          <t>Техническое перевооружение АСУ ТП ОФ, Управление  флотацией, в том числе насосный парк (3 секции+ вспом секция+ участок разделения концентрата)</t>
        </is>
      </c>
      <c r="B1398" s="22" t="inlineStr">
        <is>
          <t>Реализуется</t>
        </is>
      </c>
      <c r="C1398" s="9" t="inlineStr">
        <is>
          <t>Планируется к внедрению</t>
        </is>
      </c>
      <c r="D1398" s="45" t="inlineStr">
        <is>
          <t>Технологии интеллектуальных систем управления производством</t>
        </is>
      </c>
      <c r="E1398" s="15" t="inlineStr">
        <is>
          <t>Блок СВП-Операционный директор</t>
        </is>
      </c>
      <c r="F1398" s="46" t="inlineStr">
        <is>
          <t>-</t>
        </is>
      </c>
      <c r="G1398" t="inlineStr">
        <is>
          <t>Техническое перевооружение АСУ ТП ОФ, Управление 2-й и 3-й секцией измельчения; Техническое перевооружение SCADA системы ОФ; Техническое перевооружение АСУТП ОФ «Пуск/останов энергетического оборудования 1, 2 секции флотации» АО «Кольская ГМК»</t>
        </is>
      </c>
    </row>
    <row r="1399" hidden="1" ht="15.75" customHeight="1">
      <c r="A1399" s="44" t="inlineStr">
        <is>
          <t>Техническое перевооружение АСУ ТП ОФ, Управление 2-й и 3-й секцией измельчения</t>
        </is>
      </c>
      <c r="B1399" s="22" t="inlineStr">
        <is>
          <t>Реализуется</t>
        </is>
      </c>
      <c r="C1399" s="9" t="inlineStr">
        <is>
          <t>Планируется к внедрению</t>
        </is>
      </c>
      <c r="D1399" s="45" t="inlineStr">
        <is>
          <t>Технологии интеллектуальных систем управления производством</t>
        </is>
      </c>
      <c r="E1399" s="15" t="inlineStr">
        <is>
          <t>Блок СВП-Операционный директор</t>
        </is>
      </c>
      <c r="F1399" s="46" t="inlineStr">
        <is>
          <t>-</t>
        </is>
      </c>
      <c r="G1399" t="inlineStr">
        <is>
          <t>Техническое перевооружение SCADA системы ОФ; Техническое перевооружение АСУ ТП ОФ, Управление  флотацией, в том числе насосный парк (3 секции+ вспом секция+ участок разделения концентрата); Техническое перевооружение АСУ ТП Бойлерной ТЭЦ (ЦЭО КПО); Техническое перевооружение АСУ ТП Гидрометаллургического отделения 2 ЦЭН; Техническое перевооружение АСУТП открытого склада руды РС; Техническое перевооружение  АСУ ТП пресс фильтрами Larox (4 шт) ОФ; Реновация АСУТП Измельчение ТОФ (ЗФ); Техническое перевооружение АСУ ТП Водогрейного котла № 11 ТЭЦ (ЦЭО КПО)</t>
        </is>
      </c>
    </row>
    <row r="1400" hidden="1" ht="15.75" customHeight="1">
      <c r="A1400" s="44" t="inlineStr">
        <is>
          <t>Техническое перевооружение АСУ утилизацией солевого стока никелевого рафинирования (АСУ УССНР)</t>
        </is>
      </c>
      <c r="B1400" s="22" t="inlineStr">
        <is>
          <t>Реализуется</t>
        </is>
      </c>
      <c r="C1400" s="9" t="inlineStr">
        <is>
          <t>Планируется к внедрению</t>
        </is>
      </c>
      <c r="D1400" s="45" t="inlineStr">
        <is>
          <t>Технологии интеллектуальных систем управления производством</t>
        </is>
      </c>
      <c r="E1400" s="15" t="inlineStr">
        <is>
          <t>Блок СВП-Операционный директор</t>
        </is>
      </c>
      <c r="F1400" s="46" t="inlineStr">
        <is>
          <t>-</t>
        </is>
      </c>
      <c r="G1400" t="inlineStr">
        <is>
          <t>Техническое перевооружение SCADA системы ОФ; Техническое перевооружение АСУТП открытого склада руды РС; Техническое перевооружение АСУ ТП Гидрометаллургического участка Цеха Электролиза Никеля №1 (АСУ ТП ГМУ ЦЭН-1); Техническое перевооружение АСУ ТП Гидрометаллургического отделения 2 ЦЭН; Техническое перевооружение АСУ ТП Бойлерной ТЭЦ (ЦЭО КПО); Техническое перевооружение АСУ ТП ОФ, Управление 2-й и 3-й секцией измельчения</t>
        </is>
      </c>
    </row>
    <row r="1401" hidden="1" ht="15.75" customHeight="1">
      <c r="A1401" s="44" t="inlineStr">
        <is>
          <t>Техническое перевооружение устройств регистрации параметров работы шахтных подъемных установок рудника «Заполярный» ООО «Медвежий ручей»-1</t>
        </is>
      </c>
      <c r="B1401" s="22" t="inlineStr">
        <is>
          <t>Реализуется</t>
        </is>
      </c>
      <c r="C1401" s="9" t="inlineStr">
        <is>
          <t>Планируется к внедрению</t>
        </is>
      </c>
      <c r="D1401" s="45" t="inlineStr">
        <is>
          <t>Технологии интеллектуальных систем управления производством</t>
        </is>
      </c>
      <c r="E1401" s="15" t="inlineStr">
        <is>
          <t>Блок СВП-Операционный директор</t>
        </is>
      </c>
      <c r="F1401" s="46" t="inlineStr">
        <is>
          <t>-</t>
        </is>
      </c>
      <c r="G1401" t="inlineStr">
        <is>
          <t>Операционный центр рудник «Заполярный» ООО «Медвежий ручей»; Видеомониторинг мест выполнения погрузо-разгрузочных работ с применением подъемных сооружений на руднике «Заполярный» ООО «Медвежий ручей»; Модернизация Шахтной телефонной связи искробезопасной на руднике «Заполярный» ООО «Медвежий ручей»-1; Система оперативного планирования открытых и подземных горных работ на руднике «Заполярный» ООО «Медвежий ручей»; Техническое перевооружение SCADA системы ОФ; Мониторинг газового режима карьера рудника «Заполярный» ООО «Медвежий ручей»; Цифровой журнал (Рудник «Заполярный» ООО «Медвежий ручей»); Автоматизированное сканирование горных выработок на руднике «Заполярный» ООО «Медвежий ручей»</t>
        </is>
      </c>
    </row>
    <row r="1402" hidden="1" ht="15.75" customHeight="1">
      <c r="A1402" s="44" t="inlineStr">
        <is>
          <t>Техническое перевооружение  АСУ ТП пресс фильтрами Larox (4 шт) ОФ</t>
        </is>
      </c>
      <c r="B1402" s="22" t="inlineStr">
        <is>
          <t>Реализуется</t>
        </is>
      </c>
      <c r="C1402" s="9" t="inlineStr">
        <is>
          <t>Планируется к внедрению</t>
        </is>
      </c>
      <c r="D1402" s="45" t="inlineStr">
        <is>
          <t>Технологии интеллектуальных систем управления производством</t>
        </is>
      </c>
      <c r="E1402" s="15" t="inlineStr">
        <is>
          <t>Блок СВП-Операционный директор</t>
        </is>
      </c>
      <c r="F1402" s="46" t="inlineStr">
        <is>
          <t>-</t>
        </is>
      </c>
      <c r="G1402" t="inlineStr">
        <is>
          <t>Техническое перевооружение SCADA системы ОФ; ТЕХНИЧЕСКОЕ ПЕРЕВООРУЖЕНИЕ АСУТП СВЕЧЕВЫХ ФИЛЬТРОВ ПЕРЕФИЛЬТРАЦИИ АНОЛИТА  АО «КОЛЬСКАЯ ГМК»; Техническое перевооружение АСУ ТП Бойлерной ТЭЦ (ЦЭО КПО);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 ТП Гидрометаллургического участка Цеха Электролиза Никеля №1 (АСУ ТП ГМУ ЦЭН-1)</t>
        </is>
      </c>
    </row>
    <row r="1403" hidden="1" ht="24.75" customHeight="1">
      <c r="A1403" s="44" t="inlineStr">
        <is>
          <t>Техническое перевооружение SCADA системы ОФ</t>
        </is>
      </c>
      <c r="B1403" s="22" t="inlineStr">
        <is>
          <t>Реализуется</t>
        </is>
      </c>
      <c r="C1403" s="9" t="inlineStr">
        <is>
          <t>Планируется к внедрению</t>
        </is>
      </c>
      <c r="D1403" s="45" t="inlineStr">
        <is>
          <t>Технологии интеллектуальных систем управления производством</t>
        </is>
      </c>
      <c r="E1403" s="15" t="inlineStr">
        <is>
          <t>Блок СВП-Операционный директор</t>
        </is>
      </c>
      <c r="F1403" s="46" t="inlineStr">
        <is>
          <t>-</t>
        </is>
      </c>
      <c r="G1403" t="inlineStr">
        <is>
          <t>Техническое перевооружение АСУТП открытого склада руды РС; Техническое перевооружение АСУ ТП Бойлерной ТЭЦ (ЦЭО КПО); Техническое перевооружение  АСУ ТП пресс фильтрами Larox (4 шт) ОФ; Техническое перевооружение АСУ ТП Гидрометаллургического отделения 2 ЦЭН;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АСУТП ОФ «Пуск/останов энергетического оборудования 1, 2 секции флотации» АО «Кольская ГМК»; ТЕХНИЧЕСКОЕ ПЕРЕВООРУЖЕНИЕ АСУТП СВЕЧЕВЫХ ФИЛЬТРОВ ПЕРЕФИЛЬТРАЦИИ АНОЛИТА  АО «КОЛЬСКАЯ ГМК»</t>
        </is>
      </c>
    </row>
    <row r="1404" hidden="1" ht="90.75" customHeight="1">
      <c r="A1404" s="44" t="inlineStr">
        <is>
          <t>Тиражирование Автоматизированной системы управления надежностью промышленных активов на весь организационный объем ПА</t>
        </is>
      </c>
      <c r="B1404" s="22" t="inlineStr">
        <is>
          <t>Реализуется</t>
        </is>
      </c>
      <c r="C1404" s="9" t="inlineStr">
        <is>
          <t>Планируется к внедрению</t>
        </is>
      </c>
      <c r="D1404" s="45" t="inlineStr">
        <is>
          <t>Технологии интеллектуальных систем управления производством</t>
        </is>
      </c>
      <c r="E1404" s="15" t="inlineStr">
        <is>
          <t>Блок СВП-Операционный директор</t>
        </is>
      </c>
      <c r="F1404" s="46" t="inlineStr">
        <is>
          <t>-</t>
        </is>
      </c>
      <c r="G1404" t="inlineStr">
        <is>
          <t>Разработка и внедрение автоматизированной системы планирования работ и управления транспортом «СПРУТ» в ЗТФ (тиражирование)</t>
        </is>
      </c>
    </row>
    <row r="1405" hidden="1" ht="71.25" customHeight="1">
      <c r="A1405" s="44" t="inlineStr">
        <is>
          <t>Тиражирование и доработка целевой ТОС (система управления портом) МТФ, АТФ и ЛП</t>
        </is>
      </c>
      <c r="B1405" s="22" t="inlineStr">
        <is>
          <t>Реализуется</t>
        </is>
      </c>
      <c r="C1405" s="9" t="inlineStr">
        <is>
          <t>Планируется к внедрению</t>
        </is>
      </c>
      <c r="D1405" s="45" t="inlineStr">
        <is>
          <t>Технологии интеллектуальных систем управления производством</t>
        </is>
      </c>
      <c r="E1405" s="15" t="inlineStr">
        <is>
          <t>Блок СВП-Операционный директор</t>
        </is>
      </c>
      <c r="F1405" s="46" t="inlineStr">
        <is>
          <t>-</t>
        </is>
      </c>
      <c r="G1405" t="inlineStr">
        <is>
          <t>Разработка и внедрение автоматизированной системы планирования работ и управления транспортом «СПРУТ» в ЗТФ (тиражирование)</t>
        </is>
      </c>
    </row>
    <row r="1406" hidden="1" ht="15.75" customHeight="1">
      <c r="A1406" s="44" t="inlineStr">
        <is>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is>
      </c>
      <c r="B1406" s="22" t="inlineStr">
        <is>
          <t>Реализуется</t>
        </is>
      </c>
      <c r="C1406" s="9" t="inlineStr">
        <is>
          <t>Планируется к внедрению</t>
        </is>
      </c>
      <c r="D1406" s="45" t="inlineStr">
        <is>
          <t>Технологии интеллектуальных систем управления производством</t>
        </is>
      </c>
      <c r="E1406" s="15" t="inlineStr">
        <is>
          <t>Блок СВП-Операционный директор</t>
        </is>
      </c>
      <c r="F1406" s="46" t="inlineStr">
        <is>
          <t>-</t>
        </is>
      </c>
    </row>
    <row r="1407" hidden="1" ht="15.75" customHeight="1">
      <c r="A1407" s="44" t="inlineStr">
        <is>
          <t>Тираж МЧД на новый орг объем 3-я волна</t>
        </is>
      </c>
      <c r="B1407" s="22" t="inlineStr">
        <is>
          <t>Реализуется</t>
        </is>
      </c>
      <c r="C1407" s="9" t="inlineStr">
        <is>
          <t>Планируется к внедрению</t>
        </is>
      </c>
      <c r="D1407" s="45" t="inlineStr">
        <is>
          <t>Технологии интеллектуальных систем управления производством</t>
        </is>
      </c>
      <c r="E1407" s="15" t="inlineStr">
        <is>
          <t>Блок СВП-Операционный директор</t>
        </is>
      </c>
      <c r="F1407" s="46" t="inlineStr">
        <is>
          <t>-</t>
        </is>
      </c>
    </row>
    <row r="1408" hidden="1" ht="15.75" customHeight="1">
      <c r="A1408" s="44"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1408" s="22" t="inlineStr">
        <is>
          <t>Реализуется</t>
        </is>
      </c>
      <c r="C1408" s="9" t="inlineStr">
        <is>
          <t>Планируется к внедрению</t>
        </is>
      </c>
      <c r="D1408" s="45" t="inlineStr">
        <is>
          <t>Технологии интеллектуальных систем управления производством</t>
        </is>
      </c>
      <c r="E1408" s="15" t="inlineStr">
        <is>
          <t>Блок СВП-Операционный директор</t>
        </is>
      </c>
      <c r="F1408" s="46" t="inlineStr">
        <is>
          <t>-</t>
        </is>
      </c>
      <c r="G1408" t="inlineStr">
        <is>
          <t>Автоматизированная система прогнозирования, управления ликвидацией, локализацией аварийных ситуаций на Норильской обогатительной фабрике; Моделирование аварийных ситуаций</t>
        </is>
      </c>
    </row>
    <row r="1409" hidden="1" ht="15.75" customHeight="1">
      <c r="A1409" s="44" t="inlineStr">
        <is>
          <t>Тираж системы управления технологическими процессами портов (по результатам IT.R.24-12)</t>
        </is>
      </c>
      <c r="B1409" s="22" t="inlineStr">
        <is>
          <t>Реализуется</t>
        </is>
      </c>
      <c r="C1409" s="9" t="inlineStr">
        <is>
          <t>Планируется к внедрению</t>
        </is>
      </c>
      <c r="D1409" s="45" t="inlineStr">
        <is>
          <t>Технологии интеллектуальных систем управления производством</t>
        </is>
      </c>
      <c r="E1409" s="15" t="inlineStr">
        <is>
          <t>Блок СВП-Операционный директор</t>
        </is>
      </c>
      <c r="F1409" s="46" t="inlineStr">
        <is>
          <t>-</t>
        </is>
      </c>
    </row>
    <row r="1410" hidden="1" ht="15.75" customHeight="1">
      <c r="A1410" s="44" t="inlineStr">
        <is>
          <t>Точное позиционирование СБУ (все проекты)</t>
        </is>
      </c>
      <c r="B1410" s="22" t="inlineStr">
        <is>
          <t>Реализуется</t>
        </is>
      </c>
      <c r="C1410" s="9" t="inlineStr">
        <is>
          <t>Планируется к внедрению</t>
        </is>
      </c>
      <c r="D1410" s="45" t="inlineStr">
        <is>
          <t>Технологии интеллектуальных систем управления производством</t>
        </is>
      </c>
      <c r="E1410" s="15" t="inlineStr">
        <is>
          <t>Блок СВП-Операционный директор</t>
        </is>
      </c>
      <c r="F1410" s="46" t="inlineStr">
        <is>
          <t>-</t>
        </is>
      </c>
      <c r="G1410" t="inlineStr">
        <is>
          <t>«Умная шахта» - система точного позиционирования на руднике Северный; Модернизация системы радиосвязи и позиционирования рудника «Заполярный»</t>
        </is>
      </c>
    </row>
    <row r="1411" hidden="1" ht="15.75" customHeight="1">
      <c r="A1411" s="44" t="inlineStr">
        <is>
          <t>Узел учета сточных вод подразделений</t>
        </is>
      </c>
      <c r="B1411" s="22" t="inlineStr">
        <is>
          <t>Реализуется</t>
        </is>
      </c>
      <c r="C1411" s="9" t="inlineStr">
        <is>
          <t>Планируется к внедрению</t>
        </is>
      </c>
      <c r="D1411" s="45" t="inlineStr">
        <is>
          <t>Технологии интеллектуальных систем управления производством</t>
        </is>
      </c>
      <c r="E1411" s="15" t="inlineStr">
        <is>
          <t>Блок СВП-Операционный директор</t>
        </is>
      </c>
      <c r="F1411" s="46" t="inlineStr">
        <is>
          <t>-</t>
        </is>
      </c>
      <c r="G1411" t="inlineStr">
        <is>
          <t>Система радиосвязи для подразделений ЗФ</t>
        </is>
      </c>
    </row>
    <row r="1412" hidden="1" ht="15.75" customHeight="1">
      <c r="A1412" s="44" t="inlineStr">
        <is>
          <t>Установка датчиков уровня руды в пирамидальных бункерах для снижения рисков остановки разгрузочной тележки по полным бункерам</t>
        </is>
      </c>
      <c r="B1412" s="22" t="inlineStr">
        <is>
          <t>Реализуется</t>
        </is>
      </c>
      <c r="C1412" s="9" t="inlineStr">
        <is>
          <t>Планируется к внедрению</t>
        </is>
      </c>
      <c r="D1412" s="45" t="inlineStr">
        <is>
          <t>Технологии интеллектуальных систем управления производством</t>
        </is>
      </c>
      <c r="E1412" s="15" t="inlineStr">
        <is>
          <t>Блок СВП-Операционный директор</t>
        </is>
      </c>
      <c r="F1412" s="46" t="inlineStr">
        <is>
          <t>-</t>
        </is>
      </c>
    </row>
    <row r="1413" hidden="1" ht="15.75" customHeight="1">
      <c r="A1413" s="44" t="inlineStr">
        <is>
          <t>Установка оборудования (камеры, датчики) для определения и контроля мутности сливов сгустителей</t>
        </is>
      </c>
      <c r="B1413" s="22" t="inlineStr">
        <is>
          <t>Реализуется</t>
        </is>
      </c>
      <c r="C1413" s="9" t="inlineStr">
        <is>
          <t>Планируется к внедрению</t>
        </is>
      </c>
      <c r="D1413" s="45" t="inlineStr">
        <is>
          <t>Технологии интеллектуальных систем управления производством</t>
        </is>
      </c>
      <c r="E1413" s="15" t="inlineStr">
        <is>
          <t>Блок СВП-Операционный директор</t>
        </is>
      </c>
      <c r="F1413" s="46" t="inlineStr">
        <is>
          <t>-</t>
        </is>
      </c>
      <c r="G1413" t="inlineStr">
        <is>
          <t>Создание АС контроля сливов твердой фазы сгустителей НОФ (компьютерное зрение); Создание АС контроля сливов твердой фазы сгустителей ТОФ (копмьютерное зрение)</t>
        </is>
      </c>
    </row>
    <row r="1414" hidden="1" ht="15.75" customHeight="1">
      <c r="A1414" s="44" t="inlineStr">
        <is>
          <t>ЦИТ ДИТ 2024-2035 Обеспечение надежности и безопасности производства ЦИТ ДИТ 2024-2035 Обеспечение надежности и безопасности производства</t>
        </is>
      </c>
      <c r="B1414" s="22" t="inlineStr">
        <is>
          <t>Реализуется</t>
        </is>
      </c>
      <c r="C1414" s="9" t="inlineStr">
        <is>
          <t>Планируется к внедрению</t>
        </is>
      </c>
      <c r="D1414" s="45" t="inlineStr">
        <is>
          <t>Технологии интеллектуальных систем управления производством</t>
        </is>
      </c>
      <c r="E1414" s="15" t="inlineStr">
        <is>
          <t>Блок СВП-Операционный директор</t>
        </is>
      </c>
      <c r="F1414" s="46" t="inlineStr">
        <is>
          <t>-</t>
        </is>
      </c>
      <c r="G1414" t="inlineStr">
        <is>
          <t>ЦИТ ДИТ 2024-2035 Прочие проекты и программы ЦИТ ДИТ 2024-2035 Прочие проекты и программы</t>
        </is>
      </c>
    </row>
    <row r="1415" hidden="1" ht="15.75" customHeight="1">
      <c r="A1415" s="44"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415" s="22" t="inlineStr">
        <is>
          <t>Реализуется</t>
        </is>
      </c>
      <c r="C1415" s="9" t="inlineStr">
        <is>
          <t>Планируется к внедрению</t>
        </is>
      </c>
      <c r="D1415" s="45" t="inlineStr">
        <is>
          <t>Технологии интеллектуальных систем управления производством</t>
        </is>
      </c>
      <c r="E1415" s="15" t="inlineStr">
        <is>
          <t>Блок СВП-Операционный директор</t>
        </is>
      </c>
      <c r="F1415" s="46" t="inlineStr">
        <is>
          <t>-</t>
        </is>
      </c>
      <c r="G1415" t="inlineStr">
        <is>
          <t>ЦИТ ДИТ 2024-2035 Прочие проекты и программы ЦИТ ДИТ 2024-2035 Прочие проекты и программы</t>
        </is>
      </c>
    </row>
    <row r="1416" hidden="1" ht="15.75" customHeight="1">
      <c r="A1416" s="44" t="inlineStr">
        <is>
          <t>ЦИТ ДИТ 2024-2035 Прочие проекты и программы ЦИТ ДИТ 2024-2035 Прочие проекты и программы</t>
        </is>
      </c>
      <c r="B1416" s="22" t="inlineStr">
        <is>
          <t>Реализуется</t>
        </is>
      </c>
      <c r="C1416" s="9" t="inlineStr">
        <is>
          <t>Планируется к внедрению</t>
        </is>
      </c>
      <c r="D1416" s="45" t="inlineStr">
        <is>
          <t>Технологии интеллектуальных систем управления производством</t>
        </is>
      </c>
      <c r="E1416" s="15" t="inlineStr">
        <is>
          <t>Блок СВП-Операционный директор</t>
        </is>
      </c>
      <c r="F1416" s="46" t="inlineStr">
        <is>
          <t>-</t>
        </is>
      </c>
      <c r="G1416" t="inlineStr">
        <is>
          <t>ЦИТ ДИТ 2024-2035 Обеспечение надежности и безопасности производства ЦИТ ДИТ 2024-2035 Обеспечение надежности и безопасности производства; 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row>
    <row r="1417" hidden="1" ht="15.75" customHeight="1">
      <c r="A1417" s="44" t="inlineStr">
        <is>
          <t>Цифровая книга сменного задания</t>
        </is>
      </c>
      <c r="B1417" s="22" t="inlineStr">
        <is>
          <t>Реализуется</t>
        </is>
      </c>
      <c r="C1417" s="9" t="inlineStr">
        <is>
          <t>Планируется к внедрению</t>
        </is>
      </c>
      <c r="D1417" s="45" t="inlineStr">
        <is>
          <t>Технологии интеллектуальных систем управления производством</t>
        </is>
      </c>
      <c r="E1417" s="15" t="inlineStr">
        <is>
          <t>Блок СВП-Операционный директор</t>
        </is>
      </c>
      <c r="F1417" s="46" t="inlineStr">
        <is>
          <t>-</t>
        </is>
      </c>
    </row>
    <row r="1418" hidden="1" ht="15.75" customHeight="1">
      <c r="A1418" s="44" t="inlineStr">
        <is>
          <t>Цифровая подпись работника в нарядах и инструктажах</t>
        </is>
      </c>
      <c r="B1418" s="22" t="inlineStr">
        <is>
          <t>Реализуется</t>
        </is>
      </c>
      <c r="C1418" s="9" t="inlineStr">
        <is>
          <t>Планируется к внедрению</t>
        </is>
      </c>
      <c r="D1418" s="45" t="inlineStr">
        <is>
          <t>Технологии интеллектуальных систем управления производством</t>
        </is>
      </c>
      <c r="E1418" s="15" t="inlineStr">
        <is>
          <t>Блок СВП-Операционный директор</t>
        </is>
      </c>
      <c r="F1418" s="46" t="inlineStr">
        <is>
          <t>-</t>
        </is>
      </c>
    </row>
    <row r="1419" hidden="1" ht="15.75" customHeight="1">
      <c r="A1419" s="44" t="inlineStr">
        <is>
          <t>Цифровой двойник Норильской обогатительной фабрики ООО «Медвежий ручей»</t>
        </is>
      </c>
      <c r="B1419" s="22" t="inlineStr">
        <is>
          <t>Реализуется</t>
        </is>
      </c>
      <c r="C1419" s="9" t="inlineStr">
        <is>
          <t>Планируется к внедрению</t>
        </is>
      </c>
      <c r="D1419" s="45" t="inlineStr">
        <is>
          <t>Технологии интеллектуальных систем управления производством</t>
        </is>
      </c>
      <c r="E1419" s="15" t="inlineStr">
        <is>
          <t>Блок СВП-Операционный директор</t>
        </is>
      </c>
      <c r="F1419" s="46" t="inlineStr">
        <is>
          <t>-</t>
        </is>
      </c>
      <c r="G1419" t="inlineStr">
        <is>
          <t>Реновация автоматизированной системы управления технологическим процессом Норильской обогатительной фабрики ООО «Медвежий ручей»; 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Цифровой двойник карьера; Цифровой двойник доменной печи; Цифровой журнал (Рудник «Заполярный» ООО «Медвежий ручей»); Реновация центральной диспетчерской ООО «Медвежий ручей»; Цифровой двойник МТО и логистики</t>
        </is>
      </c>
    </row>
    <row r="1420" hidden="1" ht="15.75" customHeight="1">
      <c r="A1420" s="44" t="inlineStr">
        <is>
          <t>Цифровой журнал (Рудник «Заполярный» ООО «Медвежий ручей»)</t>
        </is>
      </c>
      <c r="B1420" s="22" t="inlineStr">
        <is>
          <t>Реализуется</t>
        </is>
      </c>
      <c r="C1420" s="9" t="inlineStr">
        <is>
          <t>Планируется к внедрению</t>
        </is>
      </c>
      <c r="D1420" s="45" t="inlineStr">
        <is>
          <t>Технологии интеллектуальных систем управления производством</t>
        </is>
      </c>
      <c r="E1420" s="15" t="inlineStr">
        <is>
          <t>Блок СВП-Операционный директор</t>
        </is>
      </c>
      <c r="F1420" s="46" t="inlineStr">
        <is>
          <t>-</t>
        </is>
      </c>
      <c r="G1420" t="inlineStr">
        <is>
          <t>Операционный центр рудник «Заполярный» ООО «Медвежий ручей»; Развитие ИС цифрового плана ликвидации аварий на руднике «Заполярный» ООО «Медвежий ручей»; Мониторинг газового режима карьера рудника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is>
      </c>
    </row>
    <row r="1421" hidden="1" ht="15.75" customHeight="1">
      <c r="A1421" s="44" t="inlineStr">
        <is>
          <t>ЦЭН. АС Учета движения анодов-1</t>
        </is>
      </c>
      <c r="B1421" s="22" t="inlineStr">
        <is>
          <t>Реализуется</t>
        </is>
      </c>
      <c r="C1421" s="9" t="inlineStr">
        <is>
          <t>Планируется к внедрению</t>
        </is>
      </c>
      <c r="D1421" s="45" t="inlineStr">
        <is>
          <t>Технологии интеллектуальных систем управления производством</t>
        </is>
      </c>
      <c r="E1421" s="15" t="inlineStr">
        <is>
          <t>Блок СВП-Операционный директор</t>
        </is>
      </c>
      <c r="F1421" s="46" t="inlineStr">
        <is>
          <t>-</t>
        </is>
      </c>
    </row>
    <row r="1422" hidden="1" ht="15.75" customHeight="1">
      <c r="A1422" s="44" t="inlineStr">
        <is>
          <t>Чат-бот ДПБиОТ</t>
        </is>
      </c>
      <c r="B1422" s="22" t="inlineStr">
        <is>
          <t>Реализуется</t>
        </is>
      </c>
      <c r="C1422" s="9" t="inlineStr">
        <is>
          <t>Планируется к внедрению</t>
        </is>
      </c>
      <c r="D1422" s="45" t="inlineStr">
        <is>
          <t>Технологии интеллектуальных систем управления производством</t>
        </is>
      </c>
      <c r="E1422" s="15" t="inlineStr">
        <is>
          <t>Блок СВП-Операционный директор</t>
        </is>
      </c>
      <c r="F1422" s="46" t="inlineStr">
        <is>
          <t>-</t>
        </is>
      </c>
    </row>
    <row r="1423" hidden="1" ht="15.75" customHeight="1">
      <c r="A1423" s="44" t="inlineStr">
        <is>
          <t>Электронная очередь для Мончегорска</t>
        </is>
      </c>
      <c r="B1423" s="22" t="inlineStr">
        <is>
          <t>Реализуется</t>
        </is>
      </c>
      <c r="C1423" s="9" t="inlineStr">
        <is>
          <t>Планируется к внедрению</t>
        </is>
      </c>
      <c r="D1423" s="45" t="inlineStr">
        <is>
          <t>Технологии интеллектуальных систем управления производством</t>
        </is>
      </c>
      <c r="E1423" s="15" t="inlineStr">
        <is>
          <t>Блок СВП-Операционный директор</t>
        </is>
      </c>
      <c r="F1423" s="46" t="inlineStr">
        <is>
          <t>-</t>
        </is>
      </c>
    </row>
    <row r="1424" hidden="1" ht="15.75" customHeight="1">
      <c r="A1424" s="44" t="inlineStr">
        <is>
          <t>Электронные наряд-задания</t>
        </is>
      </c>
      <c r="B1424" s="22" t="inlineStr">
        <is>
          <t>Реализуется</t>
        </is>
      </c>
      <c r="C1424" s="9" t="inlineStr">
        <is>
          <t>Планируется к внедрению</t>
        </is>
      </c>
      <c r="D1424" s="45" t="inlineStr">
        <is>
          <t>Технологии интеллектуальных систем управления производством</t>
        </is>
      </c>
      <c r="E1424" s="15" t="inlineStr">
        <is>
          <t>Блок СВП-Операционный директор</t>
        </is>
      </c>
      <c r="F1424" s="46" t="inlineStr">
        <is>
          <t>-</t>
        </is>
      </c>
    </row>
    <row r="1425" hidden="1" ht="15.75" customHeight="1">
      <c r="A1425" s="44" t="inlineStr">
        <is>
          <t>ЭТРН - Обмен электронными транспортными документами</t>
        </is>
      </c>
      <c r="B1425" s="22" t="inlineStr">
        <is>
          <t>Реализуется</t>
        </is>
      </c>
      <c r="C1425" s="9" t="inlineStr">
        <is>
          <t>Планируется к внедрению</t>
        </is>
      </c>
      <c r="D1425" s="45" t="inlineStr">
        <is>
          <t>Технологии интеллектуальных систем управления производством</t>
        </is>
      </c>
      <c r="E1425" s="15" t="inlineStr">
        <is>
          <t>Блок СВП-Операционный директор</t>
        </is>
      </c>
      <c r="F1425" s="46" t="inlineStr">
        <is>
          <t>-</t>
        </is>
      </c>
    </row>
    <row r="1426" hidden="1" ht="108.75" customHeight="1">
      <c r="A1426" s="44" t="inlineStr">
        <is>
          <t>IT.P. 20-35 Внедрение автоматизированной системы технического учета энергоресурсов (АСТУЭ) в Заполярном филиале ПАО «ГМК «Норильский никель»</t>
        </is>
      </c>
      <c r="B1426" s="22" t="inlineStr">
        <is>
          <t>Реализуется</t>
        </is>
      </c>
      <c r="C1426" s="9" t="inlineStr">
        <is>
          <t>Планируется к внедрению</t>
        </is>
      </c>
      <c r="D1426" s="45" t="inlineStr">
        <is>
          <t>Технологии интеллектуальных систем управления производством</t>
        </is>
      </c>
      <c r="E1426" s="15" t="inlineStr">
        <is>
          <t>Блок СВП-Операционный директор</t>
        </is>
      </c>
      <c r="F1426" s="46" t="inlineStr">
        <is>
          <t>-</t>
        </is>
      </c>
      <c r="G1426"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Внедрение автоматизированной системы управления водными ресурсами</t>
        </is>
      </c>
    </row>
    <row r="1427" hidden="1" ht="102" customHeight="1">
      <c r="A1427" s="53" t="inlineStr">
        <is>
          <t>IT.P.25-10 Облако связей</t>
        </is>
      </c>
      <c r="B1427" s="22" t="inlineStr">
        <is>
          <t>Реализуется</t>
        </is>
      </c>
      <c r="C1427" s="9" t="inlineStr">
        <is>
          <t>Внедряется</t>
        </is>
      </c>
      <c r="D1427" s="45" t="inlineStr">
        <is>
          <t>Технологии кибербезопасности</t>
        </is>
      </c>
      <c r="E1427" s="50" t="inlineStr">
        <is>
          <t>Блок корпоративной защиты</t>
        </is>
      </c>
      <c r="F1427" s="51" t="inlineStr">
        <is>
          <t>Реализуется модуль унифицированного поиска, интегрируемый с корпоративными информационными системами. Сценарий применения технологии охватывает обработку пользовательских запросов через единое окно с поддержкой точного, нечёткого (морфология, исправление ошибок) и семантического поиска по смыслу. Модуль выполняет индексацию и поиск по содержимому документов множества форматов, извлекает именованные сущности, использует словари синонимов для расширения запросов и ранжирует результаты. Дополнительно ведётся статистика запросов, а администрирование осуществляется через веб-интерфейс.</t>
        </is>
      </c>
    </row>
    <row r="1428" hidden="1" ht="15.75" customHeight="1">
      <c r="A1428" s="58" t="inlineStr">
        <is>
          <t xml:space="preserve">Обучение работников с помощью VR технологий
(ЦРЦТ-КГМК-ЦЭН1-001-В)
</t>
        </is>
      </c>
      <c r="B1428" s="54" t="inlineStr">
        <is>
          <t>Реализуется</t>
        </is>
      </c>
      <c r="C1428" s="52" t="inlineStr">
        <is>
          <t>Используется</t>
        </is>
      </c>
      <c r="D1428" s="45" t="inlineStr">
        <is>
          <t>Технологии AR\VR для металлургии</t>
        </is>
      </c>
      <c r="E1428" s="15" t="inlineStr">
        <is>
          <t>Блок энергетики - энергетический дивизион</t>
        </is>
      </c>
      <c r="F1428" s="47" t="inlineStr">
        <is>
          <t>VR технология для обучения работников ЦЭН-2 обслуживанию электролитических ванн
Руководитель направления: Д. Санников
Электронная почта: SannikovDO@kolagmk.ru</t>
        </is>
      </c>
    </row>
    <row r="1429" hidden="1" ht="15.75" customHeight="1">
      <c r="A1429" s="53" t="inlineStr">
        <is>
          <t>Палладий-содержащие катализаторы для анода электролизера и водородных топливных элементов
(ДТИ-ГО-БА-003-П)</t>
        </is>
      </c>
      <c r="B1429" s="54" t="inlineStr">
        <is>
          <t>Реализуется</t>
        </is>
      </c>
      <c r="C1429" s="52" t="inlineStr">
        <is>
          <t>Прототипируется</t>
        </is>
      </c>
      <c r="D1429" s="45" t="inlineStr">
        <is>
          <t>Технологии новых решений на основе палладия</t>
        </is>
      </c>
      <c r="E1429" s="15" t="inlineStr">
        <is>
          <t>Блок энергетики - энергетический дивизион</t>
        </is>
      </c>
      <c r="F1429" s="47" t="inlineStr">
        <is>
          <t>Лидер проекта: И. Горюнова
Электронная почта: GoryunovaIE@nornik.ru</t>
        </is>
      </c>
      <c r="G1429" t="inlineStr">
        <is>
          <t>Электролиз и топливные элементы; Катализаторы FDCA
(ДТИ-ГО-БА-011-П)</t>
        </is>
      </c>
    </row>
    <row r="1430" hidden="1" ht="15.75" customHeight="1">
      <c r="A1430" s="53" t="inlineStr">
        <is>
          <t>Сплавы с памятью формы на никелевой основе
(ДТИ-ГО-БА-002-П)</t>
        </is>
      </c>
      <c r="B1430" s="54" t="inlineStr">
        <is>
          <t>Реализуется</t>
        </is>
      </c>
      <c r="C1430" s="52" t="inlineStr">
        <is>
          <t>Прототипируется</t>
        </is>
      </c>
      <c r="D1430" s="45" t="inlineStr">
        <is>
          <t>Технологии новых материалов и химическая технология</t>
        </is>
      </c>
      <c r="E1430" s="60" t="inlineStr">
        <is>
          <t>Блок стратегии и развития бизнеса</t>
        </is>
      </c>
      <c r="F1430" s="47" t="inlineStr">
        <is>
          <t xml:space="preserve">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Электронная почта: KoletvinovKF@nornik.ru  </t>
        </is>
      </c>
      <c r="G1430" t="inlineStr">
        <is>
          <t>Никелевые сплавы
(ДТИ-ГО-БА-009-П)</t>
        </is>
      </c>
    </row>
    <row r="1431" hidden="1" ht="54" customHeight="1">
      <c r="A1431" s="53" t="inlineStr">
        <is>
          <t>Топливный советчик
(ЦРЦТ-ГРКБ-КР-008-О)</t>
        </is>
      </c>
      <c r="B1431" s="54" t="n"/>
      <c r="C1431" s="52" t="n"/>
      <c r="D1431" s="45" t="inlineStr">
        <is>
          <t>Технологии системы логистики</t>
        </is>
      </c>
      <c r="E1431" s="15" t="inlineStr">
        <is>
          <t>Блок СВП-Операционный директор</t>
        </is>
      </c>
      <c r="F1431" s="61"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Комиссаров
Электронная почта: KomissarovPV@nornik.ru</t>
        </is>
      </c>
      <c r="G1431" t="inlineStr">
        <is>
          <t>Шинный менеджер
(ЦРЦТ-ГРКБ-КР-010-О); Управление взрывом (БВР)
(ЦРЦТ-ГРКБ-КР-009-В)</t>
        </is>
      </c>
    </row>
    <row r="1432" hidden="1" ht="15.75" customHeight="1">
      <c r="A1432" s="53" t="inlineStr">
        <is>
          <t>Импортозамещение датчиков для систем автоматизации СБУ Epiroc
(ЦРЦТ-ЗФ-Р-076-П)</t>
        </is>
      </c>
      <c r="B1432" s="54" t="inlineStr">
        <is>
          <t>Реализуется</t>
        </is>
      </c>
      <c r="C1432" s="52" t="inlineStr">
        <is>
          <t>Прототипируется</t>
        </is>
      </c>
      <c r="D1432" s="45" t="inlineStr">
        <is>
          <t>Технологии импортозамещения и реновация</t>
        </is>
      </c>
      <c r="E1432" s="15" t="inlineStr">
        <is>
          <t>Блок СВП-Операционный директор</t>
        </is>
      </c>
      <c r="F1432" s="61" t="inlineStr">
        <is>
          <t>Реверс-инжиниринг и доработка конструкции датчиков и блоков СБУ для последующего восстановления работы систем автоматизации бурения
Лидер проекта: И. Бабешко
Электронная почта: BabeshkoIE@nornik.ru</t>
        </is>
      </c>
      <c r="G1432" t="inlineStr">
        <is>
          <t>Импортозамещение запасных частей для СБУ
(ДТИ-ЗФ-Р-040-О)</t>
        </is>
      </c>
    </row>
    <row r="1433" hidden="1" ht="15.75" customHeight="1">
      <c r="A1433" s="53" t="inlineStr">
        <is>
          <t>Импортозамещение запасных частей для насосного оборудования. Крейцкопф
(ДТИ-ЗФ-ТОФ-051-П)</t>
        </is>
      </c>
      <c r="B1433" s="54" t="inlineStr">
        <is>
          <t>Реализуется</t>
        </is>
      </c>
      <c r="C1433" s="52" t="inlineStr">
        <is>
          <t>Прототипируется</t>
        </is>
      </c>
      <c r="D1433" s="45" t="inlineStr">
        <is>
          <t>Технологии импортозамещения и реновация</t>
        </is>
      </c>
      <c r="E1433" s="15" t="inlineStr">
        <is>
          <t>Блок СВП-Операционный директор</t>
        </is>
      </c>
      <c r="F1433" s="47" t="inlineStr">
        <is>
          <t>Лидер проекта: А. Разин
Электронная почта: RazinAA@nornik.ru</t>
        </is>
      </c>
      <c r="G1433" t="inlineStr">
        <is>
          <t>Импортозамещение запасных частей для СБУ
(ДТИ-ЗФ-Р-040-О); Импортозамещение запасных частей для СБУ веерного и трелового типа фирмы Sandvik
(ДТИ-ЗФ-Р-059-К); Программа изготовления деталей для импортного насосного оборудования ТОФа
(ДТИ-ЗФ-ТОФ-065-К)</t>
        </is>
      </c>
    </row>
    <row r="1434" hidden="1" ht="15.75" customHeight="1">
      <c r="A1434" s="53" t="inlineStr">
        <is>
          <t>Импортозамещение запасных частей для СБУ веерного и трелового типа фирмы Sandvik
(ДТИ-ЗФ-Р-059-К)</t>
        </is>
      </c>
      <c r="B1434" s="54" t="inlineStr">
        <is>
          <t>Не реализуется</t>
        </is>
      </c>
      <c r="C1434" s="52" t="inlineStr">
        <is>
          <t>Рассматривается сценарий для прототипирования</t>
        </is>
      </c>
      <c r="D1434" s="45" t="inlineStr">
        <is>
          <t>Технологии импортозамещения и реновация</t>
        </is>
      </c>
      <c r="E1434" s="15" t="inlineStr">
        <is>
          <t>Блок СВП-Операционный директор</t>
        </is>
      </c>
      <c r="F1434" s="61" t="inlineStr">
        <is>
          <t>Разработка технологии изготовления импортных запасных частей для СБУ, изготовление опытной партии деталей для перфораторов Sandvik DS-421</t>
        </is>
      </c>
      <c r="G1434" t="inlineStr">
        <is>
          <t>Импортозамещение запасных частей для СБУ
(ДТИ-ЗФ-Р-040-О); Импортозамещение запасных частей для насосного оборудования. Крейцкопф
(ДТИ-ЗФ-ТОФ-051-П)</t>
        </is>
      </c>
    </row>
    <row r="1435" hidden="1" ht="15.75" customHeight="1">
      <c r="A1435" s="53" t="inlineStr">
        <is>
          <t>Автономные бутобои
(ЦРЦТ-ЗФ-Р-074-П)</t>
        </is>
      </c>
      <c r="B1435" s="54" t="inlineStr">
        <is>
          <t>Реализуется</t>
        </is>
      </c>
      <c r="C1435" s="52" t="inlineStr">
        <is>
          <t>Прототипируется</t>
        </is>
      </c>
      <c r="D1435" s="45" t="inlineStr">
        <is>
          <t>Технологии роботизации и полифункциональных роботов</t>
        </is>
      </c>
      <c r="E1435" s="60" t="inlineStr">
        <is>
          <t>Блок СВП-Операционный директор</t>
        </is>
      </c>
      <c r="F1435" s="47" t="inlineStr">
        <is>
          <t>Руководитель направления: Р. Батралиев
Электронная почта: batralievrsh@nornik.ru</t>
        </is>
      </c>
      <c r="G1435" t="inlineStr">
        <is>
          <t>Автономные ШАС
(ЦРЦТ-ЗФ-Р-075-К); Создание АС «Автономный бутобой ИИ»</t>
        </is>
      </c>
    </row>
    <row r="1436" hidden="1" ht="15.75" customHeight="1">
      <c r="A1436" s="55" t="inlineStr">
        <is>
          <t>Катализаторы FDCA
(ДТИ-ГО-БА-011-П)</t>
        </is>
      </c>
      <c r="B1436" s="54" t="inlineStr">
        <is>
          <t>Реализуется</t>
        </is>
      </c>
      <c r="C1436" s="52" t="inlineStr">
        <is>
          <t>Прототипируется</t>
        </is>
      </c>
      <c r="D1436" s="45" t="inlineStr">
        <is>
          <t>Технологии новых материалов и химическая технология</t>
        </is>
      </c>
      <c r="E1436" s="60" t="inlineStr">
        <is>
          <t>Блок СВП-Операционный директор</t>
        </is>
      </c>
      <c r="F1436" s="62" t="inlineStr">
        <is>
          <t>Биметаллические катализаторы PdAu/С для химического синтеза
Руководитель направления: С. Салтыков
Электронная почта: SaltykovSN@nornik.ru</t>
        </is>
      </c>
      <c r="G1436" t="inlineStr">
        <is>
          <t>Катализатор для гликолевой кислоты
(ДТИ-ГО-БА-010-П); Палладий-содержащие катализаторы для анода электролизера и водородных топливных элементов
(ДТИ-ГО-БА-003-П)</t>
        </is>
      </c>
    </row>
    <row r="1437" ht="15.75" customHeight="1">
      <c r="A1437" s="53" t="inlineStr">
        <is>
          <t xml:space="preserve">Автоматическое управление флотацией с помощью ИИ на ОФ КГМК (секции 1, 2, 3)
(ЦРЦТ-КГМК-ОФ-010-В)
</t>
        </is>
      </c>
      <c r="B1437" s="54" t="inlineStr">
        <is>
          <t>Реализуется</t>
        </is>
      </c>
      <c r="C1437" s="52" t="inlineStr">
        <is>
          <t>Внедряется</t>
        </is>
      </c>
      <c r="D1437" s="45" t="inlineStr">
        <is>
          <t>Технологии искусственного интеллекта</t>
        </is>
      </c>
      <c r="E1437" s="15" t="inlineStr">
        <is>
          <t>Блок СВП-Операционный директор</t>
        </is>
      </c>
      <c r="F1437" s="61" t="inlineStr">
        <is>
          <t>Увеличение извлечения Ni, Cu, Co и качества коллективного концентрата путем автоматического управления флотомашинами на секциях 1-3
Лидер проекта: Н. Кадырова
Электронная почта: kadyrovanm@nornik.ru</t>
        </is>
      </c>
      <c r="G1437" t="inlineStr">
        <is>
          <t>Оптимизация управления флотации ОФ 2я ФМ
(ЦРЦТ-КГМК-ОФ-003-О); Оптимизация управлением флотации 1я ФМ
(ЦРЦТ-КГМК-ОФ-002-О); Оптимизация процесса управления секциями флотации №4,5 и доп.флотацией
(ЦРЦТ-КГМК-ОРФ-028-П)</t>
        </is>
      </c>
    </row>
    <row r="1438" hidden="1" ht="15.75" customHeight="1">
      <c r="A1438" s="53" t="inlineStr">
        <is>
          <t>Катализатор для гликолевой кислоты
(ДТИ-ГО-БА-010-П)</t>
        </is>
      </c>
      <c r="B1438" s="54" t="inlineStr">
        <is>
          <t>Реализуется</t>
        </is>
      </c>
      <c r="C1438" s="52" t="inlineStr">
        <is>
          <t>Прототипируется</t>
        </is>
      </c>
      <c r="D1438" s="45" t="inlineStr">
        <is>
          <t>Технологии новых решений на основе палладия</t>
        </is>
      </c>
      <c r="E1438" s="60" t="inlineStr">
        <is>
          <t>Блок СВП-Операционный директор</t>
        </is>
      </c>
      <c r="F1438" s="61" t="inlineStr">
        <is>
          <t>Изготовление прототипов катализаторов на основе палладия для синтеза гликолевой кислоты методом жидкофазного окисления этиленгликоля
Руководитель направления: С. Салтыков
Электронная почта: SaltykovSN@nornik.ru</t>
        </is>
      </c>
      <c r="G1438" t="inlineStr">
        <is>
          <t>Катализаторы FDCA
(ДТИ-ГО-БА-011-П)</t>
        </is>
      </c>
    </row>
    <row r="1439" hidden="1" ht="15.75" customHeight="1">
      <c r="A1439" s="53" t="inlineStr">
        <is>
          <t xml:space="preserve">Оптимизация контура измельчения на ТОФ в режиме автомат
(ЦРЦТ-ЗФ-ТОФ-011-В)
</t>
        </is>
      </c>
      <c r="B1439" s="54" t="inlineStr">
        <is>
          <t>Реализуется</t>
        </is>
      </c>
      <c r="C1439" s="52" t="inlineStr">
        <is>
          <t>Внедряется</t>
        </is>
      </c>
      <c r="D1439" s="45" t="inlineStr">
        <is>
          <t>Технологии интеллектуальных систем управления производством</t>
        </is>
      </c>
      <c r="E1439" s="15" t="inlineStr">
        <is>
          <t>Блок СВП-Операционный директор</t>
        </is>
      </c>
      <c r="F1439" s="61" t="inlineStr">
        <is>
          <t>Система-советчик по оптимизации МПСИ: позволяющая стабилизировать работу МПСИ, предотвращать перегрузы МПСИ 
Лидер направления: Д. Ивашечкин
Электронная почта: IvashechkinDI@nornik.ru</t>
        </is>
      </c>
      <c r="G1439" t="inlineStr">
        <is>
          <t>Оптимизация контура измельчения на ТОФ в режиме советчика
(ЦРЦТ-ЗФ-ТОФ-001-О); Реновация АСУТП Измельчение ТОФ (ЗФ); Оптимизатор коллективной флотации
(ЦРЦТ-ЗФ-ТОФ-041-В); Оптимизатор медной флотации
(ЦРЦТ-ЗФ-ТОФ-036-В)</t>
        </is>
      </c>
    </row>
    <row r="1440" hidden="1" ht="15.75" customHeight="1">
      <c r="A1440" s="56" t="inlineStr">
        <is>
          <t>Цифровой пеносъем ОФ КГМК
(ЦРЦТ-КГМК-ОФ-012-П)</t>
        </is>
      </c>
      <c r="B1440" s="54" t="inlineStr">
        <is>
          <t>Реализуется</t>
        </is>
      </c>
      <c r="C1440" s="52" t="inlineStr">
        <is>
          <t>Прототипируется</t>
        </is>
      </c>
      <c r="D1440" s="45" t="inlineStr">
        <is>
          <t>Технологии машинного зрения</t>
        </is>
      </c>
      <c r="E1440" s="15" t="inlineStr">
        <is>
          <t>Блок СВП-Операционный директор</t>
        </is>
      </c>
      <c r="F1440" s="61" t="inlineStr">
        <is>
          <t>Использование машинного зрения в качестве доп. датчиков для управления ФМ на ОФ
Лидер направления: Д. Ивашечкин
Электронная почта: IvashechkinDI@nornik.ru</t>
        </is>
      </c>
      <c r="G1440" t="inlineStr">
        <is>
          <t>CV пеносъем ОРФ КГМК</t>
        </is>
      </c>
    </row>
    <row r="1441" hidden="1" ht="15.75" customHeight="1">
      <c r="A1441" s="53" t="inlineStr">
        <is>
          <t>Система калибровки пульповых анализаторов
(ЦРЦТ-КГМК-ОФ-029-П)</t>
        </is>
      </c>
      <c r="B1441" s="54" t="inlineStr">
        <is>
          <t>Реализуется</t>
        </is>
      </c>
      <c r="C1441" s="52" t="inlineStr">
        <is>
          <t>Прототипируется</t>
        </is>
      </c>
      <c r="D1441" s="45" t="inlineStr">
        <is>
          <t>Технологии интеллектуальных систем управления производством</t>
        </is>
      </c>
      <c r="E1441" s="15" t="inlineStr">
        <is>
          <t>Блок СВП-Операционный директор</t>
        </is>
      </c>
      <c r="F1441" s="61"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
Лидер проекта: Н. Кадырова
Электронная почта: KadyrovaNM@nornik.ru</t>
        </is>
      </c>
      <c r="G1441" t="inlineStr">
        <is>
          <t>ПО автоматическая калибровка пульповых анализаторов КГМК; ПО автоматическая калибровка пульповых анализаторов ТОФ, МЗ; Автоматическая калибровка пульповых анализаторов (ПА)
(ЦРЦТ-ЗФ-ТОФ-058-К); Courier анализатор – непрерывный процесс калибровки 
(ЦРЦТ-КГМК-ОФ-011-О); Виртуальные датчики (калибровка анализаторов)</t>
        </is>
      </c>
    </row>
    <row r="1442" hidden="1" ht="15.75" customHeight="1">
      <c r="A1442" s="53" t="inlineStr">
        <is>
          <t>Автоматизированная система провески забоя и повышение качества бурения (Точная навигация стреловых и веерных СБУ)
(ЦРЦТ-ЗФ-Р-034-П)</t>
        </is>
      </c>
      <c r="B1442" s="54" t="inlineStr">
        <is>
          <t>Реализуется</t>
        </is>
      </c>
      <c r="C1442" s="52" t="inlineStr">
        <is>
          <t>Прототипируется</t>
        </is>
      </c>
      <c r="D1442" s="45" t="inlineStr">
        <is>
          <t>Технологии интеллектуальных систем управления производством</t>
        </is>
      </c>
      <c r="E1442" s="15" t="inlineStr">
        <is>
          <t>Блок СВП-Операционный директор</t>
        </is>
      </c>
      <c r="F1442" s="61" t="inlineStr">
        <is>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очистных работах
Лидер проекта: И. Бабешко
Электронная почта: BabeshkoIE@nornik.ru</t>
        </is>
      </c>
      <c r="G1442" t="inlineStr">
        <is>
          <t>Навигация и ассистенты бурения для СБУ Sandvik
(ЦРЦТ-ЗФ-Р-098-П); Навигация и ассистенты бурения для СБУ Resemin
(ЦРЦТ-ЗФ-Р-099-П)</t>
        </is>
      </c>
    </row>
    <row r="1443" hidden="1" ht="15.75" customHeight="1">
      <c r="A1443" s="53" t="inlineStr">
        <is>
          <t>Расширенное управление флотацией ТОФ (видеокамеры)
(ЦРЦТ-ЗФ-ТОФ-038-К)</t>
        </is>
      </c>
      <c r="B1443" s="54" t="inlineStr">
        <is>
          <t>Не реализуется</t>
        </is>
      </c>
      <c r="C1443" s="52" t="inlineStr">
        <is>
          <t>Рассматривается сценарий для прототипирования</t>
        </is>
      </c>
      <c r="D1443" s="45" t="inlineStr">
        <is>
          <t>Технологии машинного зрения</t>
        </is>
      </c>
      <c r="E1443" s="15" t="inlineStr">
        <is>
          <t>Блок СВП-Операционный директор</t>
        </is>
      </c>
      <c r="F1443" s="61" t="inlineStr">
        <is>
          <t>Использование машинного зрения в качестве доп. датчиков для управления ФМ на ТОФ
Лидер направления: Д. Ивашечкин
Электронная почта: IvashechkinDI@nornik.ru</t>
        </is>
      </c>
    </row>
    <row r="1444" hidden="1" ht="15.75" customHeight="1">
      <c r="A1444" s="53" t="inlineStr">
        <is>
          <t>Предиктивная система диагностики горной техники
(ДТИ-ЗФ-БА-044-К)</t>
        </is>
      </c>
      <c r="B1444" s="54" t="inlineStr">
        <is>
          <t>Не реализуется</t>
        </is>
      </c>
      <c r="C1444" s="52" t="inlineStr">
        <is>
          <t>Рассматривается сценарий для прототипирования</t>
        </is>
      </c>
      <c r="D1444" s="45" t="inlineStr">
        <is>
          <t>Технологии интеллектуальных систем управления производством</t>
        </is>
      </c>
      <c r="E1444" s="15" t="inlineStr">
        <is>
          <t>Блок СВП-Операционный директор</t>
        </is>
      </c>
      <c r="F1444" s="61" t="inlineStr">
        <is>
          <t>Прогноз выхода из строя системы карданного вала ПДМ (наиболее критичная) для сокращения внеплановых простоев</t>
        </is>
      </c>
      <c r="G1444" t="inlineStr">
        <is>
          <t>Предиктивная аналитика СДО</t>
        </is>
      </c>
    </row>
    <row r="1445" hidden="1" ht="15.75" customHeight="1">
      <c r="A1445" s="53" t="inlineStr">
        <is>
          <t>Георадар (ГИС-система)
(ДТИ-ЗФ-Р-043-К)</t>
        </is>
      </c>
      <c r="B1445" s="54" t="inlineStr">
        <is>
          <t>Не реализуется</t>
        </is>
      </c>
      <c r="C1445" s="52" t="inlineStr">
        <is>
          <t>Рассматривается сценарий для прототипирования</t>
        </is>
      </c>
      <c r="D1445" s="45" t="inlineStr">
        <is>
          <t>Технологии системы логистики</t>
        </is>
      </c>
      <c r="E1445" s="15" t="inlineStr">
        <is>
          <t>Блок СВП-Операционный директор</t>
        </is>
      </c>
      <c r="F1445" s="61" t="inlineStr">
        <is>
          <t>Оценка контура разубоживания в камерах без бурения</t>
        </is>
      </c>
    </row>
    <row r="1446" hidden="1" ht="15.75" customHeight="1">
      <c r="A1446" s="53" t="inlineStr">
        <is>
          <t>Изготовление аналога насоса Warman 75 PC-WBHC
(ДТИ-КГМК-М -043-К)</t>
        </is>
      </c>
      <c r="B1446" s="54" t="inlineStr">
        <is>
          <t>Не реализуется</t>
        </is>
      </c>
      <c r="C1446" s="52" t="inlineStr">
        <is>
          <t>Рассматривается сценарий для прототипирования</t>
        </is>
      </c>
      <c r="D1446" s="45" t="inlineStr">
        <is>
          <t>Технологии импортозамещения и реновация</t>
        </is>
      </c>
      <c r="E1446" s="15" t="inlineStr">
        <is>
          <t>Блок СВП-Операционный директор</t>
        </is>
      </c>
      <c r="F1446" s="47" t="inlineStr">
        <is>
          <t>Лидер проекта: А. Разин
Электронная почта: RazinAA@nornik.ru</t>
        </is>
      </c>
    </row>
    <row r="1447" hidden="1" ht="15.75" customHeight="1">
      <c r="A1447" s="53" t="inlineStr">
        <is>
          <t>Оптимизация контура измельчения на ТОФ в режиме советчика
(ЦРЦТ-ЗФ-ТОФ-001-О)</t>
        </is>
      </c>
      <c r="B1447" s="54" t="inlineStr">
        <is>
          <t>Не реализуется</t>
        </is>
      </c>
      <c r="C1447" s="52" t="inlineStr">
        <is>
          <t>Рассматривается сценарий для прототипирования</t>
        </is>
      </c>
      <c r="D1447" s="45" t="inlineStr">
        <is>
          <t>Технологии импортозамещения и реновация</t>
        </is>
      </c>
      <c r="E1447" s="15" t="inlineStr">
        <is>
          <t>Блок СВП-Операционный директор</t>
        </is>
      </c>
      <c r="F1447" s="61" t="inlineStr">
        <is>
          <t>Система-советчик по оптимизации МПСИ: позволяющая стабилизировать работу МПСИ, предотвращать перегрузы МПСИ
Лидер проекта: Д. Ивашечкин
Электронная почта: IvashechkinDI@nornik.ru</t>
        </is>
      </c>
      <c r="G1447" t="inlineStr">
        <is>
          <t>Оптимизация контура измельчения на ТОФ в режиме автомат
(ЦРЦТ-ЗФ-ТОФ-011-В); Реновация АСУТП Измельчение ТОФ (ЗФ)</t>
        </is>
      </c>
    </row>
    <row r="1448" hidden="1" ht="15.75" customHeight="1">
      <c r="A1448" s="53" t="inlineStr">
        <is>
          <t>Порошки для HIP, 3D печати
(ДТИ-ГО-БА-001-П)</t>
        </is>
      </c>
      <c r="B1448" s="54" t="inlineStr">
        <is>
          <t>Реализуется</t>
        </is>
      </c>
      <c r="C1448" s="52" t="inlineStr">
        <is>
          <t>Прототипируется</t>
        </is>
      </c>
      <c r="D1448" s="45" t="inlineStr">
        <is>
          <t>Технологии импортозамещения и реновация</t>
        </is>
      </c>
      <c r="E1448" s="15" t="inlineStr">
        <is>
          <t>Блок СВП-Операционный директор</t>
        </is>
      </c>
      <c r="F1448" s="47" t="inlineStr">
        <is>
          <t>Лидер проекта: Ж. Сентюрина</t>
        </is>
      </c>
      <c r="G1448" t="inlineStr">
        <is>
          <t>Центр 3D-печати для ГРКБ и КГМК
(ДТИ-ГО-БА-008-К); Участок производства порошков
(ДТИ-ГО-БА-012-К)</t>
        </is>
      </c>
    </row>
    <row r="1449" hidden="1" ht="15.75" customHeight="1">
      <c r="A1449" s="53" t="inlineStr">
        <is>
          <t>Оптимизация МСИ (линия 1)
(ЦРЦТ-ГРКБ-ОФ-002-В)</t>
        </is>
      </c>
      <c r="B1449" s="54" t="inlineStr">
        <is>
          <t>Реализуется</t>
        </is>
      </c>
      <c r="C1449" s="52" t="inlineStr">
        <is>
          <t>Внедряется</t>
        </is>
      </c>
      <c r="D1449" s="45" t="inlineStr">
        <is>
          <t>Технологии импортозамещения и реновация</t>
        </is>
      </c>
      <c r="E1449" s="15" t="inlineStr">
        <is>
          <t>Блок СВП-Операционный директор</t>
        </is>
      </c>
      <c r="F1449" s="61" t="inlineStr">
        <is>
          <t>Увеличение производительности контура МСИ за счет управления в автоматическом режиме
Лидер проекта: Е. Шанин
Электронная почта: ShaninEA@nornik.ru</t>
        </is>
      </c>
      <c r="G1449" t="inlineStr">
        <is>
          <t>Оптимизация МСИ-2
(ЦРЦТ-ГРКБ-ОФ-014-В); Оптимизация шихтовки
(ЦРЦТ-ГРКБ-ОФ-019-П); Сквозная оптимизация ОФ
(ЦРЦТ-ГРКБ-ОФ-021-П); Датчик объема МСИ
(ЦРЦТ-ГРКБ-ОФ-029-К); Оптимизация управления флотацией на второй линии ГРКБ
(ЦРЦТ-ГРКБ-ОФ-018-П); Оптимизация управлением флотации 1я ФМ
(ЦРЦТ-КГМК-ОФ-002-О)</t>
        </is>
      </c>
    </row>
    <row r="1450" hidden="1" ht="15.75" customHeight="1">
      <c r="A1450" s="59" t="inlineStr">
        <is>
          <t>Оптимизация управлением флотации 1я ФМ
(ЦРЦТ-КГМК-ОФ-002-О)</t>
        </is>
      </c>
      <c r="B1450" s="54" t="inlineStr">
        <is>
          <t>Не реализуется</t>
        </is>
      </c>
      <c r="C1450" s="52" t="inlineStr">
        <is>
          <t>Рассматривается сценарий для прототипирования</t>
        </is>
      </c>
      <c r="D1450" s="45" t="inlineStr">
        <is>
          <t>Технологии импортозамещения и реновация</t>
        </is>
      </c>
      <c r="E1450" s="15" t="inlineStr">
        <is>
          <t>Блок СВП-Операционный директор</t>
        </is>
      </c>
      <c r="F1450" s="47" t="inlineStr">
        <is>
          <t>Увеличение производительности контура МСИ за счет управления в автоматическом режиме
Лидер проекта: Н. Кадырова
Электронная почта: kadyrovanm@nornik.ru</t>
        </is>
      </c>
      <c r="G1450" t="inlineStr">
        <is>
          <t>Оптимизация управления флотации ОФ 2я ФМ
(ЦРЦТ-КГМК-ОФ-003-О); Оптимизационный алгоритм по управлению сульфидной флотации
(ЦРЦТ-КГМК-ОФ-007-О); Оптимизация процесса управления секциями флотации №4,5 и доп.флотацией
(ЦРЦТ-КГМК-ОРФ-028-П); Расчёт и оптимизация процесса флотации
(ДТИ-КГМК-ОФ-041-К); Автоматическое управление флотацией с помощью ИИ на ОФ КГМК (секции 1, 2, 3)
(ЦРЦТ-КГМК-ОФ-010-В); Оптимизация флотации на 4 секции ОРФ КГМК; Оптимизация флотации на 5 секции ОРФ КГМК; Оптимизация МСИ (линия 1)
(ЦРЦТ-ГРКБ-ОФ-002-В)</t>
        </is>
      </c>
    </row>
    <row r="1451" hidden="1" ht="15.75" customHeight="1">
      <c r="A1451" s="53" t="inlineStr">
        <is>
          <t>Оптимизация управления флотации ОФ 2я ФМ
(ЦРЦТ-КГМК-ОФ-003-О)</t>
        </is>
      </c>
      <c r="B1451" s="54" t="inlineStr">
        <is>
          <t>Не реализуется</t>
        </is>
      </c>
      <c r="C1451" s="52" t="inlineStr">
        <is>
          <t>Рассматривается сценарий для прототипирования</t>
        </is>
      </c>
      <c r="D1451" s="45" t="inlineStr">
        <is>
          <t>Технологии импортозамещения и реновация</t>
        </is>
      </c>
      <c r="E1451" s="15" t="inlineStr">
        <is>
          <t>Блок СВП-Операционный директор</t>
        </is>
      </c>
      <c r="F1451" s="61" t="inlineStr">
        <is>
          <t>Увеличение извлечения Ni, Cu, Co и качества коллективного концентрата путем автоматического управления флотомашинами на 18 + 23 ФМ
Лидер проекта: Н. Кадырова
Электронная почта: kadyrovanm@nornik.ru</t>
        </is>
      </c>
      <c r="G1451" t="inlineStr">
        <is>
          <t>Оптимизация управлением флотации 1я ФМ
(ЦРЦТ-КГМК-ОФ-002-О); Оптимизационный алгоритм по управлению сульфидной флотации
(ЦРЦТ-КГМК-ОФ-007-О); Оптимизация процесса управления секциями флотации №4,5 и доп.флотацией
(ЦРЦТ-КГМК-ОРФ-028-П); Расчёт и оптимизация процесса флотации
(ДТИ-КГМК-ОФ-041-К); Автоматическое управление флотацией с помощью ИИ на ОФ КГМК (секции 1, 2, 3)
(ЦРЦТ-КГМК-ОФ-010-В); Оптимизация управления флотацией на второй линии ГРКБ
(ЦРЦТ-ГРКБ-ОФ-018-П); Оптимизация флотации на 4 секции ОРФ КГМК; Оптимизация флотации на 5 секции ОРФ КГМК</t>
        </is>
      </c>
    </row>
    <row r="1452" hidden="1" ht="15.75" customHeight="1">
      <c r="A1452" s="53" t="inlineStr">
        <is>
          <t>Контроль подкрановых пространств
(ЦРЦТ-ГРКБ-ОФ-003-В)</t>
        </is>
      </c>
      <c r="B1452" s="54" t="inlineStr">
        <is>
          <t>Реализуется</t>
        </is>
      </c>
      <c r="C1452" s="52" t="inlineStr">
        <is>
          <t>Внедряется</t>
        </is>
      </c>
      <c r="D1452" s="45" t="inlineStr">
        <is>
          <t>Технологии импортозамещения и реновация</t>
        </is>
      </c>
      <c r="E1452" s="15" t="inlineStr">
        <is>
          <t>Блок СВП-Операционный директор</t>
        </is>
      </c>
      <c r="F1452" s="61" t="inlineStr">
        <is>
          <t>Определение работников в подкрановом пространстве мостового крана для повышения безопасности работ
Руководитель направления: П. Комиссаров
Электронная почта: KomissarovPV@nornik.ru</t>
        </is>
      </c>
      <c r="G1452" t="inlineStr">
        <is>
          <t>Создание автоматизированной системы контроля подкранового пространства на Норильской обогатительной фабрике</t>
        </is>
      </c>
    </row>
    <row r="1453" hidden="1" ht="15.75" customHeight="1">
      <c r="A1453" s="53" t="inlineStr">
        <is>
          <t>Георадар для контроля карстовых процессов
(ЦРЦТ-ГРКБ-Р-004-О)</t>
        </is>
      </c>
      <c r="B1453" s="54" t="inlineStr">
        <is>
          <t>Не реализуется</t>
        </is>
      </c>
      <c r="C1453" s="52" t="inlineStr">
        <is>
          <t>Рассматривается сценарий для прототипирования</t>
        </is>
      </c>
      <c r="D1453" s="45" t="inlineStr">
        <is>
          <t>Технологии импортозамещения и реновация</t>
        </is>
      </c>
      <c r="E1453" s="15" t="inlineStr">
        <is>
          <t>Блок СВП-Операционный директор</t>
        </is>
      </c>
      <c r="F1453" s="61" t="inlineStr">
        <is>
          <t>Повышения контроля за состоянием грунтов и снижение рисков в части нарушения экологии, прогнозирование негативных явлений (деформаций, выхода фильтрационных потоков)
Лидер проекта: Е. Шанин
Электронная почта: ShaninEA@nornik.ru</t>
        </is>
      </c>
    </row>
    <row r="1454" hidden="1" ht="15.75" customHeight="1">
      <c r="A1454" s="53" t="inlineStr">
        <is>
          <t>Оптимизация шихтовки после сгустителей в ЦОиСК
(ЦРЦТ-ЗФ-НМЗ-004-В)</t>
        </is>
      </c>
      <c r="B1454" s="54" t="inlineStr">
        <is>
          <t>Реализуется</t>
        </is>
      </c>
      <c r="C1454" s="52" t="inlineStr">
        <is>
          <t>Внедряется</t>
        </is>
      </c>
      <c r="D1454" s="45" t="inlineStr">
        <is>
          <t>Технологии импортозамещения и реновация</t>
        </is>
      </c>
      <c r="E1454" s="15" t="inlineStr">
        <is>
          <t>Блок СВП-Операционный директор</t>
        </is>
      </c>
      <c r="F1454" s="61" t="inlineStr">
        <is>
          <t>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BelskiyRI@nornik.ru</t>
        </is>
      </c>
      <c r="G1454" t="inlineStr">
        <is>
          <t>Оптимизация управления ПВП
(ЦРЦТ-ЗФ-НМЗ-005-В); Оптимизация шихтовки
(ЦРЦТ-ГРКБ-ОФ-019-П); Оптимизация управления ОЭП
(ЦРЦТ-ЗФ-НМЗ-048-К)</t>
        </is>
      </c>
    </row>
    <row r="1455" hidden="1" ht="15.75" customHeight="1">
      <c r="A1455" s="53" t="inlineStr">
        <is>
          <t>Оптимизация процесса производства и разделения файнштейна
(ДТИ-ГО-БА-004-П)</t>
        </is>
      </c>
      <c r="B1455" s="54" t="inlineStr">
        <is>
          <t>Реализуется</t>
        </is>
      </c>
      <c r="C1455" s="52" t="inlineStr">
        <is>
          <t>Прототипируется</t>
        </is>
      </c>
      <c r="D1455" s="45" t="inlineStr">
        <is>
          <t>Технологии импортозамещения и реновация</t>
        </is>
      </c>
      <c r="E1455" s="15" t="inlineStr">
        <is>
          <t>Блок СВП-Операционный директор</t>
        </is>
      </c>
      <c r="F1455" s="61" t="inlineStr">
        <is>
          <t>Разработка оптимизационных решений по ведению процесса разливки и охлаждения выплавленного файнштейна
В. Загвоздин</t>
        </is>
      </c>
      <c r="G1455" t="inlineStr">
        <is>
          <t>Участок производства порошков
(ДТИ-ГО-БА-012-К)</t>
        </is>
      </c>
    </row>
    <row r="1456" hidden="1" ht="15.75" customHeight="1">
      <c r="A1456" s="53" t="inlineStr">
        <is>
          <t>Цифровое моделирование виброгрохотов
(ЦРЦТ-ГРКБ-ОФ-005-О)</t>
        </is>
      </c>
      <c r="B1456" s="54" t="inlineStr">
        <is>
          <t>Не реализуется</t>
        </is>
      </c>
      <c r="C1456" s="52" t="inlineStr">
        <is>
          <t>Рассматривается сценарий для прототипирования</t>
        </is>
      </c>
      <c r="D1456" s="45" t="inlineStr">
        <is>
          <t>Технологии цифровых двойников</t>
        </is>
      </c>
      <c r="E1456" s="15" t="inlineStr">
        <is>
          <t>Блок СВП-Операционный директор</t>
        </is>
      </c>
      <c r="F1456" s="61" t="inlineStr">
        <is>
          <t>Проработка цифровой модели виброгрохота с Cadfem (МЦД)  и моделирование параметров работы грохота для увеличения доли класса материала на подачу
Лидер проекта: М. Нюппа</t>
        </is>
      </c>
      <c r="G1456" t="inlineStr">
        <is>
          <t>Цифровое моделирование пересыпных узлов и сит бутары
(ЦРЦТ-ГРКБ-ОФ-032-К)</t>
        </is>
      </c>
    </row>
    <row r="1457" hidden="1" ht="15.75" customHeight="1">
      <c r="A1457" s="53" t="inlineStr">
        <is>
          <t>Оптимизация управления ПВП
(ЦРЦТ-ЗФ-НМЗ-005-В)</t>
        </is>
      </c>
      <c r="B1457" s="54" t="inlineStr">
        <is>
          <t>Реализуется</t>
        </is>
      </c>
      <c r="C1457" s="52" t="inlineStr">
        <is>
          <t>Внедряется</t>
        </is>
      </c>
      <c r="D1457" s="45" t="inlineStr">
        <is>
          <t>Технологии интеллектуальных систем управления производством</t>
        </is>
      </c>
      <c r="E1457" s="15" t="inlineStr">
        <is>
          <t>Блок СВП-Операционный директор</t>
        </is>
      </c>
      <c r="F1457" s="61"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 BelkinAV@nornik.ru</t>
        </is>
      </c>
      <c r="G1457" t="inlineStr">
        <is>
          <t>Оптимизация управления ОЭП
(ЦРЦТ-ЗФ-НМЗ-048-К); Оптимизация управлеиня ГМП
(ЦРЦТ-ЗФ-НМЗ-086-К); Оптимизация шихтовки после сгустителей в ЦОиСК
(ЦРЦТ-ЗФ-НМЗ-004-В); Оптимизация конвертерного передела
(ЦРЦТ-ЗФ-НМЗ-016-О); Оптимизация управления флотации ОФ 2я ФМ
(ЦРЦТ-КГМК-ОФ-003-О); Оптимизация извлечения ДМ
(ЦРЦТ-ЗФ-МЗ-032-К)</t>
        </is>
      </c>
    </row>
    <row r="1458" hidden="1" ht="15.75" customHeight="1">
      <c r="A1458" s="53" t="inlineStr">
        <is>
          <t>Минерализация хвостов (ЗФ, КГМК, ГРКБ)
(ДТИ-ГО-БА-005-В)</t>
        </is>
      </c>
      <c r="B1458" s="54" t="inlineStr">
        <is>
          <t>Реализуется</t>
        </is>
      </c>
      <c r="C1458" s="52" t="inlineStr">
        <is>
          <t>Внедряется</t>
        </is>
      </c>
      <c r="D1458" s="45" t="inlineStr">
        <is>
          <t>Технологии интеллектуальных систем управления производством</t>
        </is>
      </c>
      <c r="E1458" s="15" t="inlineStr">
        <is>
          <t>Блок СВП-Операционный директор</t>
        </is>
      </c>
      <c r="F1458" s="47" t="inlineStr">
        <is>
          <t xml:space="preserve">
Лидер проекта: С. Вагнер
Электронная почта: VagnerSE@nornik.ru</t>
        </is>
      </c>
    </row>
    <row r="1459" hidden="1" ht="15.75" customHeight="1">
      <c r="A1459" s="53" t="inlineStr">
        <is>
          <t>Оптимизатор никелевой флотации
(ЦРЦТ-ЗФ-ТОФ-006-В)</t>
        </is>
      </c>
      <c r="B1459" s="54" t="inlineStr">
        <is>
          <t>Реализуется</t>
        </is>
      </c>
      <c r="C1459" s="52" t="inlineStr">
        <is>
          <t>Внедряется</t>
        </is>
      </c>
      <c r="D1459" s="45" t="inlineStr">
        <is>
          <t>Технологии интеллектуальных систем управления производством</t>
        </is>
      </c>
      <c r="E1459" s="15" t="inlineStr">
        <is>
          <t>Блок СВП-Операционный директор</t>
        </is>
      </c>
      <c r="F1459" s="61" t="inlineStr">
        <is>
          <t>Увеличение извлечения за счет более плавного и частого управления никелевой флотацией ТОФ. Ассистент флотатора
Лидер проекта: Д. Ивашечкин
Электронная почта: IvashechkinDI@nornik.ru</t>
        </is>
      </c>
      <c r="G1459" t="inlineStr">
        <is>
          <t>Оптимизатор медно-никелевой флотации
(ЦРЦТ-ЗФ-ТОФ-037-П); Оптимизатор медной флотации
(ЦРЦТ-ЗФ-ТОФ-036-В); Оптимизатор коллективной флотации
(ЦРЦТ-ЗФ-ТОФ-041-В); ИИ оптимизатор флотации ГРКБ; Оптимизатор дофлотации малоникелистого пирротина ТОФ
(ЦРЦТ-ЗФ-ТОФ-020-В); ИИ Оптимизатор флотации никелевого шлака НМЗ, серо-сульфидной флотации гидро-металлургического передела НМЗ; Оптимизация флотации медистой цепочки руд
(ЦРЦТ-ЗФ-НОФ-012-В); Оптимизация управления флотации ОФ 2я ФМ
(ЦРЦТ-КГМК-ОФ-003-О)</t>
        </is>
      </c>
    </row>
    <row r="1460" hidden="1" ht="15.75" customHeight="1">
      <c r="A1460" s="53" t="inlineStr">
        <is>
          <t>Снижение вторых металлов на ОРФ РЦ КГМК (система цифрового гранулометра)
(ДИР-КГМК-ОРФ-006-О)</t>
        </is>
      </c>
      <c r="B1460" s="54" t="inlineStr">
        <is>
          <t>Не реализуется</t>
        </is>
      </c>
      <c r="C1460" s="52" t="inlineStr">
        <is>
          <t>Рассматривается сценарий для прототипирования</t>
        </is>
      </c>
      <c r="D1460" s="45" t="inlineStr">
        <is>
          <t>Технологии интеллектуальных систем управления производством</t>
        </is>
      </c>
      <c r="E1460" s="15" t="inlineStr">
        <is>
          <t>Блок СВП-Операционный директор</t>
        </is>
      </c>
      <c r="F1460" s="61" t="inlineStr">
        <is>
          <t>Система контроля распределения размеров дробленого файнштейна для уменьшения суммы вторых металлов и увеличения качества концентратов ОРФ
Лидер проекта: Д. Ивашечкин
Электронная почта: IvashechkinDI@nornik.ru</t>
        </is>
      </c>
    </row>
    <row r="1461" hidden="1" ht="15.75" customHeight="1">
      <c r="A1461" s="53" t="inlineStr">
        <is>
          <t>Оптимизационный алгоритм по управлению сульфидной флотации
(ЦРЦТ-КГМК-ОФ-007-О)</t>
        </is>
      </c>
      <c r="B1461" s="54" t="inlineStr">
        <is>
          <t>Не реализуется</t>
        </is>
      </c>
      <c r="C1461" s="52" t="inlineStr">
        <is>
          <t>Рассматривается сценарий для прототипирования</t>
        </is>
      </c>
      <c r="D1461" s="45" t="inlineStr">
        <is>
          <t>Технологии интеллектуальных систем управления производством</t>
        </is>
      </c>
      <c r="E1461" s="15" t="inlineStr">
        <is>
          <t>Блок СВП-Операционный директор</t>
        </is>
      </c>
      <c r="F1461" s="61" t="inlineStr">
        <is>
          <t>Оптимизационный алгоритм по управлению сульфидной флотации на ОФ. в г. Заполярный
Лидер проекта: Н. Кадырова
Электронная почта: kadyrovanm@nornik.ru</t>
        </is>
      </c>
      <c r="G1461" t="inlineStr">
        <is>
          <t>Оптимизация управления флотации ОФ 2я ФМ
(ЦРЦТ-КГМК-ОФ-003-О); Оптимизация управлением флотации 1я ФМ
(ЦРЦТ-КГМК-ОФ-002-О)</t>
        </is>
      </c>
    </row>
    <row r="1462" hidden="1" ht="15.75" customHeight="1">
      <c r="A1462" s="53"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462" s="54" t="inlineStr">
        <is>
          <t>Реализуется</t>
        </is>
      </c>
      <c r="C1462" s="52" t="inlineStr">
        <is>
          <t>Прототипируется</t>
        </is>
      </c>
      <c r="D1462" s="45" t="inlineStr">
        <is>
          <t>Технологии новых решений на основе палладия</t>
        </is>
      </c>
      <c r="E1462" s="15" t="inlineStr">
        <is>
          <t>Блок СВП-Операционный директор</t>
        </is>
      </c>
      <c r="F1462" s="61" t="inlineStr">
        <is>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химической промышленности» («Химпром»)
Руководитель направления: С. Салтыков
Электронная почта: SaltykovSN@nornik.ru</t>
        </is>
      </c>
    </row>
    <row r="1463" hidden="1" ht="15.75" customHeight="1">
      <c r="A1463" s="53" t="inlineStr">
        <is>
          <t>Применение МИО для разуплотнения руды
(ЦРЦТ-КГМК-ОФ-008-П)</t>
        </is>
      </c>
      <c r="B1463" s="54" t="inlineStr">
        <is>
          <t>Реализуется</t>
        </is>
      </c>
      <c r="C1463" s="52" t="inlineStr">
        <is>
          <t>Прототипируется</t>
        </is>
      </c>
      <c r="D1463" s="45" t="inlineStr">
        <is>
          <t>Технологии новых решений на основе палладия</t>
        </is>
      </c>
      <c r="E1463" s="15" t="inlineStr">
        <is>
          <t>Блок СВП-Операционный директор</t>
        </is>
      </c>
      <c r="F1463" s="61" t="inlineStr">
        <is>
          <t>Проработка технологии магнитно-импульсного разуплотнения для повышения извлечения на ОФ
Руководитель направления: Д. Санников
Электронная почта: SannikovDO@kolagmk.ru</t>
        </is>
      </c>
    </row>
    <row r="1464" hidden="1" ht="15.75" customHeight="1">
      <c r="A1464" s="53" t="inlineStr">
        <is>
          <t>Центр 3D-печати для ГРКБ и КГМК
(ДТИ-ГО-БА-008-К)</t>
        </is>
      </c>
      <c r="B1464" s="54" t="inlineStr">
        <is>
          <t>Не реализуется</t>
        </is>
      </c>
      <c r="C1464" s="52" t="inlineStr">
        <is>
          <t>Рассматривается сценарий для прототипирования</t>
        </is>
      </c>
      <c r="D1464" s="45" t="inlineStr">
        <is>
          <t>Технологии импортозамещения и реновация</t>
        </is>
      </c>
      <c r="E1464" s="15" t="inlineStr">
        <is>
          <t>Блок СВП-Операционный директор</t>
        </is>
      </c>
      <c r="F1464" s="47" t="inlineStr">
        <is>
          <t>Производство запасных частей для импортного оборудования производственных площадок КГМК и ГРКБ
Лидер проекта: А. Разин
Электронная почта: RazinAA@nornik.ru</t>
        </is>
      </c>
      <c r="G1464" t="inlineStr">
        <is>
          <t>Порошки для HIP, 3D печати
(ДТИ-ГО-БА-001-П)</t>
        </is>
      </c>
    </row>
    <row r="1465" hidden="1" ht="15.75" customHeight="1">
      <c r="A1465" s="53" t="inlineStr">
        <is>
          <t>Управление взрывом (БВР)
(ЦРЦТ-ГРКБ-КР-009-В)</t>
        </is>
      </c>
      <c r="B1465" s="54" t="inlineStr">
        <is>
          <t>Реализуется</t>
        </is>
      </c>
      <c r="C1465" s="52" t="inlineStr">
        <is>
          <t>Внедряется</t>
        </is>
      </c>
      <c r="D1465" s="45" t="inlineStr">
        <is>
          <t>Технологии импортозамещения и реновация</t>
        </is>
      </c>
      <c r="E1465" s="15" t="inlineStr">
        <is>
          <t>Блок СВП-Операционный директор</t>
        </is>
      </c>
      <c r="F1465" s="61" t="inlineStr">
        <is>
          <t>Планирование взрыва и его движения за счет расчетной модели
Лидер проекта: П. Комиссаров
Электронная почта: KomissarovPV@nornik.ru</t>
        </is>
      </c>
      <c r="G1465" t="inlineStr">
        <is>
          <t>Топливный советчик
(ЦРЦТ-ГРКБ-КР-008-О)</t>
        </is>
      </c>
    </row>
    <row r="1466" hidden="1" ht="15.75" customHeight="1">
      <c r="A1466" s="53" t="inlineStr">
        <is>
          <t>Стабилизация ОВП на переделе растворения ПНТП ЦЭН-2
(ЦРЦТ-КГМК-ЦЭН2-009-П)</t>
        </is>
      </c>
      <c r="B1466" s="54" t="inlineStr">
        <is>
          <t>Реализуется</t>
        </is>
      </c>
      <c r="C1466" s="52" t="inlineStr">
        <is>
          <t>Прототипируется</t>
        </is>
      </c>
      <c r="D1466" s="45" t="inlineStr">
        <is>
          <t>Технологии интеллектуальных систем управления производством</t>
        </is>
      </c>
      <c r="E1466" s="15" t="inlineStr">
        <is>
          <t>Блок СВП-Операционный директор</t>
        </is>
      </c>
      <c r="F1466" s="61"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SannikovDO@kolagmk.ru</t>
        </is>
      </c>
      <c r="G1466" t="inlineStr">
        <is>
          <t>Оптимизация управления ОВП на переделе хлорного растворения ОРиД с применением проточного анализатора меди
(ДТИ-КГМК-ЦЭН-2-055-К)</t>
        </is>
      </c>
    </row>
    <row r="1467" hidden="1" ht="15.75" customHeight="1">
      <c r="A1467" s="53" t="inlineStr">
        <is>
          <t>Никелевые сплавы
(ДТИ-ГО-БА-009-П)</t>
        </is>
      </c>
      <c r="B1467" s="54" t="inlineStr">
        <is>
          <t>Реализуется</t>
        </is>
      </c>
      <c r="C1467" s="52" t="inlineStr">
        <is>
          <t>Прототипируется</t>
        </is>
      </c>
      <c r="D1467" s="45" t="inlineStr">
        <is>
          <t>Технологии интеллектуальных систем управления производством</t>
        </is>
      </c>
      <c r="E1467" s="15" t="inlineStr">
        <is>
          <t>Блок СВП-Операционный директор</t>
        </is>
      </c>
      <c r="F1467" s="61" t="inlineStr">
        <is>
          <t xml:space="preserve">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авиации, ракетно-космической технике, нефтедобывающей промышленности. 
Лидер проекта: К. Колетвинов
Электронная почта: KoletvinovKF@nornik.ru  </t>
        </is>
      </c>
      <c r="G1467" t="inlineStr">
        <is>
          <t>Сплавы с памятью формы на никелевой основе
(ДТИ-ГО-БА-002-П)</t>
        </is>
      </c>
    </row>
    <row r="1468" ht="18" customHeight="1">
      <c r="A1468" s="53" t="inlineStr">
        <is>
          <t>Шинный менеджер
(ЦРЦТ-ГРКБ-КР-010-О)</t>
        </is>
      </c>
      <c r="B1468" s="54" t="inlineStr">
        <is>
          <t>Не реализуется</t>
        </is>
      </c>
      <c r="C1468" s="52" t="inlineStr">
        <is>
          <t>Рассматривается сценарий для прототипирования</t>
        </is>
      </c>
      <c r="D1468" s="45" t="inlineStr">
        <is>
          <t>Технологии интеллектуальных систем управления производством</t>
        </is>
      </c>
      <c r="E1468" s="15" t="inlineStr">
        <is>
          <t>Блок СВП-Операционный директор</t>
        </is>
      </c>
      <c r="F1468" s="61" t="inlineStr">
        <is>
          <t>Увеличение ходимости КГШ за счет повышения оперативности контроля, учета и аналитики
Лидер проекта: П. Комиссаров
Электронная почта: KomissarovPV@nornik.ru</t>
        </is>
      </c>
      <c r="G1468" t="inlineStr">
        <is>
          <t>Топливный советчик
(ЦРЦТ-ГРКБ-КР-008-О); Автономные буровые станки
(ЦРЦТ-ГРКБ-КР-028-К)</t>
        </is>
      </c>
    </row>
    <row r="1469" ht="15.75" customHeight="1">
      <c r="A1469" s="53" t="inlineStr">
        <is>
          <t>Оптимизация управления основной флотацией
(ДИР-ГРКБ-ОФ-011-О)</t>
        </is>
      </c>
      <c r="B1469" s="54" t="inlineStr">
        <is>
          <t>Не реализуется</t>
        </is>
      </c>
      <c r="C1469" s="52" t="inlineStr">
        <is>
          <t>Рассматривается сценарий для прототипирования</t>
        </is>
      </c>
      <c r="D1469" s="45" t="inlineStr">
        <is>
          <t>Технологии искусственного интеллекта</t>
        </is>
      </c>
      <c r="E1469" s="15" t="inlineStr">
        <is>
          <t>Блок СВП-Операционный директор</t>
        </is>
      </c>
      <c r="F1469" s="61"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
Лидер проекта: Д. Ивашечкин
Электронная почта: IvashechkinDI@nornik.ru</t>
        </is>
      </c>
      <c r="G1469" t="inlineStr">
        <is>
          <t>Оптимизация управления флотацией на второй линии ГРКБ
(ЦРЦТ-ГРКБ-ОФ-018-П); Оптимизация управления флотации ОФ 2я ФМ
(ЦРЦТ-КГМК-ОФ-003-О); Оптимизация управлением флотации 1я ФМ
(ЦРЦТ-КГМК-ОФ-002-О)</t>
        </is>
      </c>
    </row>
    <row r="1470" ht="15.75" customHeight="1">
      <c r="A1470" s="53" t="inlineStr">
        <is>
          <t>Courier анализатор – непрерывный процесс калибровки 
(ЦРЦТ-КГМК-ОФ-011-О)</t>
        </is>
      </c>
      <c r="B1470" s="54" t="inlineStr">
        <is>
          <t>Не реализуется</t>
        </is>
      </c>
      <c r="C1470" s="52" t="inlineStr">
        <is>
          <t>Рассматривается сценарий для прототипирования</t>
        </is>
      </c>
      <c r="D1470" s="45" t="inlineStr">
        <is>
          <t>Технологии искусственного интеллекта</t>
        </is>
      </c>
      <c r="E1470" s="15" t="inlineStr">
        <is>
          <t>Блок СВП-Операционный директор</t>
        </is>
      </c>
      <c r="F1470" s="61"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
Руководитель направления: Д. Санников
Электронная почта: SannikovDO@kolagmk.ru</t>
        </is>
      </c>
      <c r="G1470" t="inlineStr">
        <is>
          <t>Система калибровки пульповых анализаторов
(ЦРЦТ-КГМК-ОФ-029-П); Реновация АСУТП Courier 6i SL РЦ (КГМК)</t>
        </is>
      </c>
    </row>
    <row r="1471" ht="15.75" customHeight="1">
      <c r="A1471" s="53" t="inlineStr">
        <is>
          <t>Оптимизация флотации медистой цепочки руд
(ЦРЦТ-ЗФ-НОФ-012-В)</t>
        </is>
      </c>
      <c r="B1471" s="54" t="inlineStr">
        <is>
          <t>Реализуется</t>
        </is>
      </c>
      <c r="C1471" s="52" t="inlineStr">
        <is>
          <t>Внедряется</t>
        </is>
      </c>
      <c r="D1471" s="45" t="inlineStr">
        <is>
          <t>Технологии искусственного интеллекта</t>
        </is>
      </c>
      <c r="E1471" s="15" t="inlineStr">
        <is>
          <t>Блок СВП-Операционный директор</t>
        </is>
      </c>
      <c r="F1471" s="61" t="inlineStr">
        <is>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 
Лидер проекта: Е. Шанин
Электронная почта: ShaninEA@nornik.ru</t>
        </is>
      </c>
      <c r="G1471" t="inlineStr">
        <is>
          <t>Оптимизация флотации вкрапленной цепочки руд
(ЦРЦТ-ЗФ-НОФ-015-К); Оптимизатор медной флотации
(ЦРЦТ-ЗФ-ТОФ-036-В); Оптимизатор никелевой флотации
(ЦРЦТ-ЗФ-ТОФ-006-В); Оптимизатор коллективной флотации
(ЦРЦТ-ЗФ-ТОФ-041-В)</t>
        </is>
      </c>
    </row>
    <row r="1472" ht="15.75" customHeight="1">
      <c r="A1472" s="53" t="inlineStr">
        <is>
          <t>Участок производства порошков
(ДТИ-ГО-БА-012-К)</t>
        </is>
      </c>
      <c r="B1472" s="54" t="inlineStr">
        <is>
          <t>Не реализуется</t>
        </is>
      </c>
      <c r="C1472" s="52" t="inlineStr">
        <is>
          <t>Рассматривается сценарий для прототипирования</t>
        </is>
      </c>
      <c r="D1472" s="45" t="inlineStr">
        <is>
          <t>Технологии искусственного интеллекта</t>
        </is>
      </c>
      <c r="E1472" s="15" t="inlineStr">
        <is>
          <t>Блок СВП-Операционный директор</t>
        </is>
      </c>
      <c r="F1472" s="61" t="inlineStr">
        <is>
          <t>Пилотная установка по производсву порошков для 3D печати
Лидер проекта: А. Носенко</t>
        </is>
      </c>
      <c r="G1472" t="inlineStr">
        <is>
          <t>Оптимизация процесса производства и разделения файнштейна
(ДТИ-ГО-БА-004-П); Порошки для HIP, 3D печати
(ДТИ-ГО-БА-001-П)</t>
        </is>
      </c>
    </row>
    <row r="1473" ht="15.75" customHeight="1">
      <c r="A1473" s="53" t="inlineStr">
        <is>
          <t>Автоматизация стелы для усреднения руды на ОФ 
(ЦРЦТ-КГМК-ОФ-013-О)</t>
        </is>
      </c>
      <c r="B1473" s="54" t="inlineStr">
        <is>
          <t>Не реализуется</t>
        </is>
      </c>
      <c r="C1473" s="52" t="inlineStr">
        <is>
          <t>Рассматривается сценарий для прототипирования</t>
        </is>
      </c>
      <c r="D1473" s="45" t="inlineStr">
        <is>
          <t>Технологии искусственного интеллекта</t>
        </is>
      </c>
      <c r="E1473" s="15" t="inlineStr">
        <is>
          <t>Блок СВП-Операционный директор</t>
        </is>
      </c>
      <c r="F1473" s="61" t="inlineStr">
        <is>
          <t>Автоматизация управления автостеллой при выгрузке руды в бункер подачи на измельчение, эффект на переделе измельчения
Руководитель направления: Д. Санников
Электронная почта: SannikovDO@kolagmk.ru</t>
        </is>
      </c>
      <c r="G1473" t="inlineStr">
        <is>
          <t>Оптимизация управления флотации ОФ 2я ФМ
(ЦРЦТ-КГМК-ОФ-003-О)</t>
        </is>
      </c>
    </row>
    <row r="1474" ht="15.75" customHeight="1">
      <c r="A1474" s="53" t="inlineStr">
        <is>
          <t>Платформа управления стоительством - ПСС
(ДИР-ЗФ-Н-013-О)</t>
        </is>
      </c>
      <c r="B1474" s="54" t="inlineStr">
        <is>
          <t>Не реализуется</t>
        </is>
      </c>
      <c r="C1474" s="52" t="inlineStr">
        <is>
          <t>Рассматривается сценарий для прототипирования</t>
        </is>
      </c>
      <c r="D1474" s="45" t="inlineStr">
        <is>
          <t>Технологии искусственного интеллекта</t>
        </is>
      </c>
      <c r="E1474" s="15" t="inlineStr">
        <is>
          <t>Блок СВП-Операционный директор</t>
        </is>
      </c>
      <c r="F1474" s="47" t="inlineStr">
        <is>
          <t>Лидер проекта: Р. Урманчеев
Электронная почта: UrmancheevRR@nornik.ru</t>
        </is>
      </c>
      <c r="G1474" t="inlineStr">
        <is>
          <t>Платформа управления стоительством – Осмокод 
(ЦРЦТ-ЗФ-Н-049-О); SAREX - платформа для цифровизации строительства</t>
        </is>
      </c>
    </row>
    <row r="1475" ht="15.75" customHeight="1">
      <c r="A1475" s="53" t="inlineStr">
        <is>
          <t>Снижение разубоживания за счет применения планшетов
(ЦРЦТ-ЗФ-Р-014-К)</t>
        </is>
      </c>
      <c r="B1475" s="54" t="inlineStr">
        <is>
          <t>Не реализуется</t>
        </is>
      </c>
      <c r="C1475" s="52" t="inlineStr">
        <is>
          <t>Рассматривается сценарий для прототипирования</t>
        </is>
      </c>
      <c r="D1475" s="45" t="inlineStr">
        <is>
          <t>Технологии искусственного интеллекта</t>
        </is>
      </c>
      <c r="E1475" s="15" t="inlineStr">
        <is>
          <t>Блок СВП-Операционный директор</t>
        </is>
      </c>
      <c r="F1475" s="61" t="inlineStr">
        <is>
          <t>Организация системы внесения горными мастерами домеров горных выработок в планшеты с целью снижения разубоживания
Руководитель направления: Д. Ивашечкин
Электронная почта: IvashechkinDI@nornik.ru</t>
        </is>
      </c>
    </row>
    <row r="1476" ht="15.75" customHeight="1">
      <c r="A1476" s="53" t="inlineStr">
        <is>
          <t>Оптимизация МСИ-2
(ЦРЦТ-ГРКБ-ОФ-014-В)</t>
        </is>
      </c>
      <c r="B1476" s="54" t="inlineStr">
        <is>
          <t>Реализуется</t>
        </is>
      </c>
      <c r="C1476" s="52" t="inlineStr">
        <is>
          <t>Внедряется</t>
        </is>
      </c>
      <c r="D1476" s="45" t="inlineStr">
        <is>
          <t>Технологии искусственного интеллекта</t>
        </is>
      </c>
      <c r="E1476" s="15" t="inlineStr">
        <is>
          <t>Блок СВП-Операционный директор</t>
        </is>
      </c>
      <c r="F1476" s="61" t="inlineStr">
        <is>
          <t>Увеличение производительности контура МСИ за счет управления в автоматическом режиме
Лидер проекта: Е. Шанин
Электронная почта: ShaninEA@nornik.ru</t>
        </is>
      </c>
      <c r="G1476" t="inlineStr">
        <is>
          <t>Оптимизация МСИ (линия 1)
(ЦРЦТ-ГРКБ-ОФ-002-В); Оптимизация шихтовки
(ЦРЦТ-ГРКБ-ОФ-019-П); Сквозная оптимизация ОФ
(ЦРЦТ-ГРКБ-ОФ-021-П); Оптимизация управления флотацией на второй линии ГРКБ
(ЦРЦТ-ГРКБ-ОФ-018-П); Датчик объема МСИ
(ЦРЦТ-ГРКБ-ОФ-029-К); Диспетчеризация ЖД
(ЦРЦТ-ГРКБ-ОФ-030-К)</t>
        </is>
      </c>
    </row>
    <row r="1477" hidden="1" ht="15.75" customHeight="1">
      <c r="A1477" s="53" t="inlineStr">
        <is>
          <t xml:space="preserve">Энергоэффективность
(ЦРЦТ-КГМК-ОБЩ-014-П)
</t>
        </is>
      </c>
      <c r="B1477" s="54" t="inlineStr">
        <is>
          <t>Реализуется</t>
        </is>
      </c>
      <c r="C1477" s="52" t="inlineStr">
        <is>
          <t>Прототипируется</t>
        </is>
      </c>
      <c r="D1477" s="45" t="inlineStr">
        <is>
          <t>Технологии энергоэффективности и устойчивого развития</t>
        </is>
      </c>
      <c r="E1477" s="60" t="inlineStr">
        <is>
          <t>Блок энергетики - энергетический дивизион</t>
        </is>
      </c>
      <c r="F1477" s="61" t="inlineStr">
        <is>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SannikovDO@kolagmk.ru</t>
        </is>
      </c>
      <c r="G1477" t="inlineStr">
        <is>
          <t>Оптимизация энергоэффективности; Калькулятор энергоэффективности генплана</t>
        </is>
      </c>
    </row>
    <row r="1478" hidden="1" ht="15.75" customHeight="1">
      <c r="A1478" s="53" t="inlineStr">
        <is>
          <t>Оптимизация флотации вкрапленной цепочки руд
(ЦРЦТ-ЗФ-НОФ-015-К)</t>
        </is>
      </c>
      <c r="B1478" s="54" t="inlineStr">
        <is>
          <t>Не реализуется</t>
        </is>
      </c>
      <c r="C1478" s="52" t="inlineStr">
        <is>
          <t>Рассматривается сценарий для прототипирования</t>
        </is>
      </c>
      <c r="D1478" s="45" t="inlineStr">
        <is>
          <t>Технологии энергоэффективности и устойчивого развития</t>
        </is>
      </c>
      <c r="E1478" s="60" t="inlineStr">
        <is>
          <t>Блок энергетики - энергетический дивизион</t>
        </is>
      </c>
      <c r="F1478" s="61" t="inlineStr">
        <is>
          <t>ИСАУТП на 1-ой и 3-ей технологических секциях ИФЦ НОФ. Модель-советчик по оптимизации извлечения на линии вкрапленных руд в контуре коллективной флотации на вкрапленной цепочке НОФ
Лидер проекта: Е. Шанин
Электронная почта: ShaninEA@nornik.ru</t>
        </is>
      </c>
      <c r="G1478" t="inlineStr">
        <is>
          <t>Оптимизация флотации медистой цепочки руд
(ЦРЦТ-ЗФ-НОФ-012-В)</t>
        </is>
      </c>
    </row>
    <row r="1479" hidden="1" ht="15.75" customHeight="1">
      <c r="A1479" s="53" t="inlineStr">
        <is>
          <t>Повышение качества готовых катодов никеля производства ЦЭН-2
(ДТИ-КГМК-ЦЭН2-015-О)</t>
        </is>
      </c>
      <c r="B1479" s="54" t="inlineStr">
        <is>
          <t>Не реализуется</t>
        </is>
      </c>
      <c r="C1479" s="52" t="inlineStr">
        <is>
          <t>Рассматривается сценарий для прототипирования</t>
        </is>
      </c>
      <c r="D1479" s="45" t="inlineStr">
        <is>
          <t>Технологии энергоэффективности и устойчивого развития</t>
        </is>
      </c>
      <c r="E1479" s="60" t="inlineStr">
        <is>
          <t>Блок энергетики - энергетический дивизион</t>
        </is>
      </c>
      <c r="F1479" s="61" t="inlineStr">
        <is>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Лидер проекта: И. Плотников
Электронная почта: PlotnikovIM@nornik.ru</t>
        </is>
      </c>
      <c r="G1479" t="inlineStr">
        <is>
          <t>Повышение качества катодов меди производства ЦЭМ
(ДТИ-ЗФ-МЗ-068-О); Технология производства нерастворимых анодов
(ДТИ-КГМК-ЦЭН-036-К)</t>
        </is>
      </c>
    </row>
    <row r="1480" hidden="1" ht="15.75" customHeight="1">
      <c r="A1480" s="53" t="inlineStr">
        <is>
          <t>Оптимизация конвертерного передела
(ЦРЦТ-ЗФ-НМЗ-016-О)</t>
        </is>
      </c>
      <c r="B1480" s="54" t="inlineStr">
        <is>
          <t>Не реализуется</t>
        </is>
      </c>
      <c r="C1480" s="52" t="inlineStr">
        <is>
          <t>Рассматривается сценарий для прототипирования</t>
        </is>
      </c>
      <c r="D1480" s="45" t="inlineStr">
        <is>
          <t>Технологии интеллектуальных систем управления производством</t>
        </is>
      </c>
      <c r="E1480" s="15" t="inlineStr">
        <is>
          <t>Блок СВП-Операционный директор</t>
        </is>
      </c>
      <c r="F1480" s="61" t="inlineStr">
        <is>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целевых металлов в готовую продукцию
Руководитель направления: А. Голубятников
Электронная почта: GolubyatnikovAYu@nornik.ru</t>
        </is>
      </c>
      <c r="G1480" t="inlineStr">
        <is>
          <t>Оптимизация работы конвертерного передела МЗ на базе ИИ; Оптимизация управления ОЭП
(ЦРЦТ-ЗФ-НМЗ-048-К); Оптимизация управления ПВП
(ЦРЦТ-ЗФ-НМЗ-005-В); Обеднение конвертерных шлаков НМЗ
(ДТИ-ЗФ-НМЗ-084-К); Оптимизация управлеиня ГМП
(ЦРЦТ-ЗФ-НМЗ-086-К)</t>
        </is>
      </c>
    </row>
    <row r="1481" hidden="1" ht="15.75" customHeight="1">
      <c r="A1481" s="53" t="inlineStr">
        <is>
          <t>Повышение товарной привлекательности железорудного концентрата ГРК "Быстринское"
(ДТИ-ГРКБ-ОФ-016-П)</t>
        </is>
      </c>
      <c r="B1481" s="54" t="inlineStr">
        <is>
          <t>Реализуется</t>
        </is>
      </c>
      <c r="C1481" s="52" t="inlineStr">
        <is>
          <t>Прототипируется</t>
        </is>
      </c>
      <c r="D1481" s="45" t="inlineStr">
        <is>
          <t>Технологии интеллектуальных систем управления производством</t>
        </is>
      </c>
      <c r="E1481" s="15" t="inlineStr">
        <is>
          <t>Блок СВП-Операционный директор</t>
        </is>
      </c>
      <c r="F1481" s="61" t="inlineStr">
        <is>
          <t>Стабилизация содержания серы (менее 0,15%) в ЖРК 
Лидер проекта: В. Загвоздин</t>
        </is>
      </c>
    </row>
    <row r="1482" hidden="1" ht="15.75" customHeight="1">
      <c r="A1482" s="57" t="inlineStr">
        <is>
          <t>Мокрая магнитная сепарация
(ДТИ-ЗФ-ТОФ-017-П)</t>
        </is>
      </c>
      <c r="B1482" s="54" t="inlineStr">
        <is>
          <t>Реализуется</t>
        </is>
      </c>
      <c r="C1482" s="52" t="inlineStr">
        <is>
          <t>Прототипируется</t>
        </is>
      </c>
      <c r="D1482" s="45" t="inlineStr">
        <is>
          <t>Технологии интеллектуальных систем управления производством</t>
        </is>
      </c>
      <c r="E1482" s="15" t="inlineStr">
        <is>
          <t>Блок СВП-Операционный директор</t>
        </is>
      </c>
      <c r="F1482" s="61" t="inlineStr">
        <is>
          <t>Внедрение технологических приемов (мокрой магнитной сепарации) для дополнительного извлечения цветных (Ni, Co) и драгоценных металлов (Pt, Pd, Rh, Ru, Ir) из «богатых» отвальных хвостов ТОФ
Лидер проекта: Д. Индык
Электронная почта: IndykDV@nornik.ru</t>
        </is>
      </c>
      <c r="G1482" t="inlineStr">
        <is>
          <t>Реновация АСУ ТП участка магнитной сепарации (ГРКБ)</t>
        </is>
      </c>
    </row>
    <row r="1483" hidden="1" ht="15.75" customHeight="1">
      <c r="A1483" s="53" t="inlineStr">
        <is>
          <t>Пилотные проекты по изготовлению деталей с применением технологии 3D печати:  прототип форсунки Spraying Systems на ГРКБ
(ДТИ-ГРКБ-ОФ-017-В)</t>
        </is>
      </c>
      <c r="B1483" s="54" t="inlineStr">
        <is>
          <t>Реализуется</t>
        </is>
      </c>
      <c r="C1483" s="52" t="inlineStr">
        <is>
          <t>Внедряется</t>
        </is>
      </c>
      <c r="D1483" s="45" t="inlineStr">
        <is>
          <t>Технологии интеллектуальных систем управления производством</t>
        </is>
      </c>
      <c r="E1483" s="15" t="inlineStr">
        <is>
          <t>Блок СВП-Операционный директор</t>
        </is>
      </c>
      <c r="F1483" s="61" t="inlineStr">
        <is>
          <t>Изготовление форсунок для пресс-фильтров Быстринской ОФ
Лидер проекта: А. Разин
Электронная почта: RazinAA@nornik.ru</t>
        </is>
      </c>
      <c r="G1483"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 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row>
    <row r="1484" hidden="1" ht="15.75" customHeight="1">
      <c r="A1484" s="53" t="inlineStr">
        <is>
          <t xml:space="preserve">Снижение содержания MgO в сульфидном концентрат ОФ
(ДТИ-КГМК-ОФ-017-К)
</t>
        </is>
      </c>
      <c r="B1484" s="54" t="inlineStr">
        <is>
          <t>Не реализуется</t>
        </is>
      </c>
      <c r="C1484" s="52" t="inlineStr">
        <is>
          <t>Рассматривается сценарий для прототипирования</t>
        </is>
      </c>
      <c r="D1484" s="45" t="inlineStr">
        <is>
          <t>Технологии интеллектуальных систем управления производством</t>
        </is>
      </c>
      <c r="E1484" s="15" t="inlineStr">
        <is>
          <t>Блок СВП-Операционный директор</t>
        </is>
      </c>
      <c r="F1484" s="61" t="inlineStr">
        <is>
          <t>Применение депрессоров пустой породы для снижения содержания MgO в сульфидном концентрат ОФ.
Лидер проекта: Д. Индык
Электронная почта: IndykDV@nornik.ru</t>
        </is>
      </c>
      <c r="G1484" t="inlineStr">
        <is>
          <t>Повышение содержания Fe в ЖРК
(ДТИ-ГРКБ-ОФ-027-К)</t>
        </is>
      </c>
    </row>
    <row r="1485" hidden="1" ht="15.75" customHeight="1">
      <c r="A1485" s="53" t="inlineStr">
        <is>
          <t>Оптимизация управления флотацией на второй линии ГРКБ
(ЦРЦТ-ГРКБ-ОФ-018-П)</t>
        </is>
      </c>
      <c r="B1485" s="54" t="inlineStr">
        <is>
          <t>Реализуется</t>
        </is>
      </c>
      <c r="C1485" s="52" t="inlineStr">
        <is>
          <t>Прототипируется</t>
        </is>
      </c>
      <c r="D1485" s="45" t="inlineStr">
        <is>
          <t>Технологии интеллектуальных систем управления производством</t>
        </is>
      </c>
      <c r="E1485" s="15" t="inlineStr">
        <is>
          <t>Блок СВП-Операционный директор</t>
        </is>
      </c>
      <c r="F1485" s="61"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
Руководитель направления: П. Комиссаров
Электронная почта: KomissarovPV@nornik.ru</t>
        </is>
      </c>
      <c r="G1485" t="inlineStr">
        <is>
          <t>Оптимизация управления основной флотацией
(ДИР-ГРКБ-ОФ-011-О); Оптимизация шихтовки
(ЦРЦТ-ГРКБ-ОФ-019-П); Оптимизация МСИ-2
(ЦРЦТ-ГРКБ-ОФ-014-В); Оптимизация МСИ (линия 1)
(ЦРЦТ-ГРКБ-ОФ-002-В); Сквозная оптимизация ОФ
(ЦРЦТ-ГРКБ-ОФ-021-П); ИИ оптимизатор флотации ГРКБ; Оптимизация управления флотации ОФ 2я ФМ
(ЦРЦТ-КГМК-ОФ-003-О); Оптимизация процесса управления секциями флотации №4,5 и доп.флотацией
(ЦРЦТ-КГМК-ОРФ-028-П)</t>
        </is>
      </c>
    </row>
    <row r="1486" hidden="1" ht="15.75" customHeight="1">
      <c r="A1486" s="53"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486" s="54" t="inlineStr">
        <is>
          <t>Реализуется</t>
        </is>
      </c>
      <c r="C1486" s="52" t="inlineStr">
        <is>
          <t>Прототипируется</t>
        </is>
      </c>
      <c r="D1486" s="45" t="inlineStr">
        <is>
          <t>Технологии энергоэффективности и устойчивого развития</t>
        </is>
      </c>
      <c r="E1486" s="15" t="inlineStr">
        <is>
          <t>Блок СВП-Операционный директор</t>
        </is>
      </c>
      <c r="F1486" s="61" t="inlineStr">
        <is>
          <t>Система мониторинга процесса работы СБУ для сокращения отставания проходческих работ и снижение коэффициента разубоживания
Руководитель направления: В. Ламонов
Электронная почта: LamonovVV@nornik.ru</t>
        </is>
      </c>
    </row>
    <row r="1487" hidden="1" ht="15.75" customHeight="1">
      <c r="A1487" s="53" t="inlineStr">
        <is>
          <t>Оптимизация шихтовки
(ЦРЦТ-ГРКБ-ОФ-019-П)</t>
        </is>
      </c>
      <c r="B1487" s="54" t="inlineStr">
        <is>
          <t>Реализуется</t>
        </is>
      </c>
      <c r="C1487" s="52" t="inlineStr">
        <is>
          <t>Прототипируется</t>
        </is>
      </c>
      <c r="D1487" s="45" t="inlineStr">
        <is>
          <t>Технологии энергоэффективности и устойчивого развития</t>
        </is>
      </c>
      <c r="E1487" s="15" t="inlineStr">
        <is>
          <t>Блок СВП-Операционный директор</t>
        </is>
      </c>
      <c r="F1487" s="61" t="inlineStr">
        <is>
          <t>Разработка модели-подсказчика для формирования шихты при подаче на ОФ для максимизации производительности ОФ, извлечения Cu и снижения потерь Fe
Руководитель направления: П. Комиссаров
Электронная почта: KomissarovPV@nornik.ru</t>
        </is>
      </c>
      <c r="G1487" t="inlineStr">
        <is>
          <t>Оптимизация МСИ-2
(ЦРЦТ-ГРКБ-ОФ-014-В); Сквозная оптимизация ОФ
(ЦРЦТ-ГРКБ-ОФ-021-П); Оптимизация МСИ (линия 1)
(ЦРЦТ-ГРКБ-ОФ-002-В); Оптимизация управления флотацией на второй линии ГРКБ
(ЦРЦТ-ГРКБ-ОФ-018-П); Шихтовка ТОФ; Оптимизация шихтовки после сгустителей в ЦОиСК
(ЦРЦТ-ЗФ-НМЗ-004-В); Диспетчеризация ЖД
(ЦРЦТ-ГРКБ-ОФ-030-К); Оптимизация шихтовых составов с помощью ИИ</t>
        </is>
      </c>
    </row>
    <row r="1488" hidden="1" ht="15.75" customHeight="1">
      <c r="A1488" s="53" t="inlineStr">
        <is>
          <t>Оптимизатор дофлотации малоникелистого пирротина ТОФ
(ЦРЦТ-ЗФ-ТОФ-020-В)</t>
        </is>
      </c>
      <c r="B1488" s="54" t="inlineStr">
        <is>
          <t>Реализуется</t>
        </is>
      </c>
      <c r="C1488" s="52" t="inlineStr">
        <is>
          <t>Внедряется</t>
        </is>
      </c>
      <c r="D1488" s="45" t="inlineStr">
        <is>
          <t>Технологии энергоэффективности и устойчивого развития</t>
        </is>
      </c>
      <c r="E1488" s="15" t="inlineStr">
        <is>
          <t>Блок СВП-Операционный директор</t>
        </is>
      </c>
      <c r="F1488" s="61" t="inlineStr">
        <is>
          <t>Увеличение извлечения за счет более плавного и частого управления дофлотацией малоникелистого пирротина ТОФ. Ассистент флотатора
Руководитель направления: Д. Ивашечкин
Электронная почта: IvashechkinDI@nornik.ru</t>
        </is>
      </c>
      <c r="G1488" t="inlineStr">
        <is>
          <t>Аэрация питания флотации малоникелистого пирротина ТОФ микропузырьками.
(ДТИ-ЗФ-ОФ-088-К); Оптимизатор никелевой флотации
(ЦРЦТ-ЗФ-ТОФ-006-В); Оптимизатор медной флотации
(ЦРЦТ-ЗФ-ТОФ-036-В); Оптимизатор коллективной флотации
(ЦРЦТ-ЗФ-ТОФ-041-В); Оптимизатор медно-никелевой флотации
(ЦРЦТ-ЗФ-ТОФ-037-П); Оптимизация дофлотации ОРФ КГМК; ИИ оптимизатор флотации ГРКБ</t>
        </is>
      </c>
    </row>
    <row r="1489" hidden="1" ht="15.75" customHeight="1">
      <c r="A1489" s="53" t="inlineStr">
        <is>
          <t>Цифровой гранулометр
(ЦРЦТ-ЗФ-ТОФ-021-В)</t>
        </is>
      </c>
      <c r="B1489" s="54" t="inlineStr">
        <is>
          <t>Реализуется</t>
        </is>
      </c>
      <c r="C1489" s="52" t="inlineStr">
        <is>
          <t>Внедряется</t>
        </is>
      </c>
      <c r="D1489" s="45" t="inlineStr">
        <is>
          <t>Технологии машинного зрения</t>
        </is>
      </c>
      <c r="E1489" s="15" t="inlineStr">
        <is>
          <t>Блок СВП-Операционный директор</t>
        </is>
      </c>
      <c r="F1489" s="61" t="inlineStr">
        <is>
          <t>Машинное зрение для определения класса крупности продукта, поступающего на флотацию для увеличения переработки МПСИ в периоды перед перефутеровкой</t>
        </is>
      </c>
      <c r="G1489" t="inlineStr">
        <is>
          <t>Цифровой мутномер
(ЦРЦТ-ЗФ-ТОФ-094-К)</t>
        </is>
      </c>
    </row>
    <row r="1490" hidden="1" ht="15.75" customHeight="1">
      <c r="A1490" s="53" t="inlineStr">
        <is>
          <t>Сквозная оптимизация ОФ
(ЦРЦТ-ГРКБ-ОФ-021-П)</t>
        </is>
      </c>
      <c r="B1490" s="54" t="inlineStr">
        <is>
          <t>Реализуется</t>
        </is>
      </c>
      <c r="C1490" s="52" t="inlineStr">
        <is>
          <t>Прототипируется</t>
        </is>
      </c>
      <c r="D1490" s="45" t="inlineStr">
        <is>
          <t>Технологии машинного зрения</t>
        </is>
      </c>
      <c r="E1490" s="15" t="inlineStr">
        <is>
          <t>Блок СВП-Операционный директор</t>
        </is>
      </c>
      <c r="F1490" s="61" t="inlineStr">
        <is>
          <t>Интеграция решений по шихтовке, МСИ, ГЦ и флотации в единый контур для максимизации эффекта от переработки на EBITDA в текущих условиях работы ОФ
Руководитель направления: П. Комиссаров
Электронная почта: KomissarovPV@nornik.ru</t>
        </is>
      </c>
      <c r="G1490" t="inlineStr">
        <is>
          <t>Сквозная оптимизация ТОФ; Оптимизация шихтовки
(ЦРЦТ-ГРКБ-ОФ-019-П); Оптимизация МСИ-2
(ЦРЦТ-ГРКБ-ОФ-014-В); ПО «Сквозная оптимизация переделов ОФ ГРКБ»; Оптимизация МСИ (линия 1)
(ЦРЦТ-ГРКБ-ОФ-002-В); Оптимизация управления флотацией на второй линии ГРКБ
(ЦРЦТ-ГРКБ-ОФ-018-П); Датчик объема МСИ
(ЦРЦТ-ГРКБ-ОФ-029-К); Диспетчеризация ЖД
(ЦРЦТ-ГРКБ-ОФ-030-К)</t>
        </is>
      </c>
    </row>
    <row r="1491" hidden="1" ht="15.75" customHeight="1">
      <c r="A1491" s="53"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491" s="54" t="inlineStr">
        <is>
          <t>Не реализуется</t>
        </is>
      </c>
      <c r="C1491" s="52" t="inlineStr">
        <is>
          <t>Рассматривается сценарий для прототипирования</t>
        </is>
      </c>
      <c r="D1491" s="45" t="inlineStr">
        <is>
          <t>Технологии импортозамещения и реновация</t>
        </is>
      </c>
      <c r="E1491" s="15" t="inlineStr">
        <is>
          <t>Блок СВП-Операционный директор</t>
        </is>
      </c>
      <c r="F1491" s="61" t="inlineStr">
        <is>
          <t>Импортозамещение бронедиска насоса Warman на ТОФ для снижения простоев оборудования
Лидер проекта: А. Разин
Электронная почта: RazinAA@nornik.ru</t>
        </is>
      </c>
      <c r="G1491"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 Пилотные проекты по изготовлению деталей с применением технологии 3D печати:  прототип форсунки Spraying Systems на ГРКБ
(ДТИ-ГРКБ-ОФ-017-В); Бронедиски для насосов Warman
(ДТИ-ЗФ-ТОФ-096-П); Программа изготовления деталей для импортного насосного оборудования ТОФа
(ДТИ-ЗФ-ТОФ-065-К)</t>
        </is>
      </c>
    </row>
    <row r="1492" hidden="1" ht="15.75" customHeight="1">
      <c r="A1492" s="53" t="inlineStr">
        <is>
          <t>Контроль содержания металлов в руде в карьере
(ЦРЦТ-ГРКБ-КР-022-О)</t>
        </is>
      </c>
      <c r="B1492" s="54" t="inlineStr">
        <is>
          <t>Не реализуется</t>
        </is>
      </c>
      <c r="C1492" s="52" t="inlineStr">
        <is>
          <t>Рассматривается сценарий для прототипирования</t>
        </is>
      </c>
      <c r="D1492" s="45" t="inlineStr">
        <is>
          <t>Технологии импортозамещения и реновация</t>
        </is>
      </c>
      <c r="E1492" s="15" t="inlineStr">
        <is>
          <t>Блок СВП-Операционный директор</t>
        </is>
      </c>
      <c r="F1492" s="61" t="inlineStr">
        <is>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KomissarovPV@nornik.ru</t>
        </is>
      </c>
    </row>
    <row r="1493" hidden="1" ht="15.75" customHeight="1">
      <c r="A1493" s="53" t="inlineStr">
        <is>
          <t>Прототип сероасфальтобетона для дорожной отрасли
(ДТИ-ЗФ-БА-023-О)</t>
        </is>
      </c>
      <c r="B1493" s="54" t="inlineStr">
        <is>
          <t>Не реализуется</t>
        </is>
      </c>
      <c r="C1493" s="52" t="inlineStr">
        <is>
          <t>Рассматривается сценарий для прототипирования</t>
        </is>
      </c>
      <c r="D1493" s="45" t="inlineStr">
        <is>
          <t>Технологии импортозамещения и реновация</t>
        </is>
      </c>
      <c r="E1493" s="15" t="inlineStr">
        <is>
          <t>Блок СВП-Операционный директор</t>
        </is>
      </c>
      <c r="F1493" s="61" t="inlineStr">
        <is>
          <t>Проект нарпвлен на расширение рынка реалазии серы. Модифицированная сера применяется взамен битума в составе асфальтобетона и взамен цемента в серобетоне
Лидер проекта: С. Вагнер
Электронная почта: VagnerSE@nornik.ru</t>
        </is>
      </c>
    </row>
    <row r="1494" hidden="1" ht="15.75" customHeight="1">
      <c r="A1494" s="53" t="inlineStr">
        <is>
          <t>Расчёт и оптимизация процесса измельчения в мельнице МШЦ
(ДТИ-ГРКБ-ОФ-023-К)</t>
        </is>
      </c>
      <c r="B1494" s="54" t="inlineStr">
        <is>
          <t>Не реализуется</t>
        </is>
      </c>
      <c r="C1494" s="52" t="inlineStr">
        <is>
          <t>Рассматривается сценарий для прототипирования</t>
        </is>
      </c>
      <c r="D1494" s="45" t="inlineStr">
        <is>
          <t>Технологии импортозамещения и реновация</t>
        </is>
      </c>
      <c r="E1494" s="15" t="inlineStr">
        <is>
          <t>Блок СВП-Операционный директор</t>
        </is>
      </c>
      <c r="F1494" s="61" t="inlineStr">
        <is>
          <t>Оптимизация управления мельницей с целью повышению выхода годного продукта
Лидер проекта: А. Казанцев</t>
        </is>
      </c>
      <c r="G1494" t="inlineStr">
        <is>
          <t>Расчёт и оптимизация процесса флотации
(ДТИ-КГМК-ОФ-041-К); Реновация АСУТП Измельчение ТОФ (ЗФ)</t>
        </is>
      </c>
    </row>
    <row r="1495" hidden="1" ht="15.75" customHeight="1">
      <c r="A1495" s="53" t="inlineStr">
        <is>
          <t>Сервис по съемке и анализу данных БПЛА на НМЗ (с ООО "Трейсэйр")
(ДИР-ЗФ-НМЗ-024-О)</t>
        </is>
      </c>
      <c r="B1495" s="54" t="inlineStr">
        <is>
          <t>Не реализуется</t>
        </is>
      </c>
      <c r="C1495" s="52" t="inlineStr">
        <is>
          <t>Рассматривается сценарий для прототипирования</t>
        </is>
      </c>
      <c r="D1495" s="45" t="inlineStr">
        <is>
          <t>Технологии интеллектуальных систем управления производством</t>
        </is>
      </c>
      <c r="E1495" s="15" t="inlineStr">
        <is>
          <t>Блок СВП-Операционный директор</t>
        </is>
      </c>
      <c r="F1495" s="47" t="inlineStr">
        <is>
          <t>Лидер проекта: Д. Шурка
Электронная почта: ShurkaDA@nornik.ru</t>
        </is>
      </c>
      <c r="G1495" t="inlineStr">
        <is>
          <t>Сервис по съемке и анализу данных БПЛА на ТОФ (с ООО "Трейсэйр")
(ДИР-ЗФ-ТОФ-025-О)</t>
        </is>
      </c>
    </row>
    <row r="1496" hidden="1" ht="15.75" customHeight="1">
      <c r="A1496" s="53" t="inlineStr">
        <is>
          <t>Извлечение ценных компонентов из тонких фракций при флотационнм обогащении
(ДТИ-ГРКБ-БА-024-К)</t>
        </is>
      </c>
      <c r="B1496" s="54" t="inlineStr">
        <is>
          <t>Не реализуется</t>
        </is>
      </c>
      <c r="C1496" s="52" t="inlineStr">
        <is>
          <t>Рассматривается сценарий для прототипирования</t>
        </is>
      </c>
      <c r="D1496" s="45" t="inlineStr">
        <is>
          <t>Технологии интеллектуальных систем управления производством</t>
        </is>
      </c>
      <c r="E1496" s="15" t="inlineStr">
        <is>
          <t>Блок СВП-Операционный директор</t>
        </is>
      </c>
      <c r="F1496" s="47" t="inlineStr">
        <is>
          <t>Лидер проекта: В. Загвоздин</t>
        </is>
      </c>
    </row>
    <row r="1497" hidden="1" ht="15.75" customHeight="1">
      <c r="A1497" s="53" t="inlineStr">
        <is>
          <t>Сервис по съемке и анализу данных БПЛА на ТОФ (с ООО "Трейсэйр")
(ДИР-ЗФ-ТОФ-025-О)</t>
        </is>
      </c>
      <c r="B1497" s="54" t="inlineStr">
        <is>
          <t>Не реализуется</t>
        </is>
      </c>
      <c r="C1497" s="52" t="inlineStr">
        <is>
          <t>Рассматривается сценарий для прототипирования</t>
        </is>
      </c>
      <c r="D1497" s="45" t="inlineStr">
        <is>
          <t>Технологии интеллектуальных систем управления производством</t>
        </is>
      </c>
      <c r="E1497" s="15" t="inlineStr">
        <is>
          <t>Блок СВП-Операционный директор</t>
        </is>
      </c>
      <c r="F1497" s="47" t="inlineStr">
        <is>
          <t>Лидер проекта: Д. Шурка
Электронная почта: ShurkaDA@nornik.ru</t>
        </is>
      </c>
      <c r="G1497" t="inlineStr">
        <is>
          <t>Сервис по съемке и анализу данных БПЛА на НМЗ (с ООО "Трейсэйр")
(ДИР-ЗФ-НМЗ-024-О)</t>
        </is>
      </c>
    </row>
    <row r="1498" hidden="1" ht="15.75" customHeight="1">
      <c r="A1498" s="53" t="inlineStr">
        <is>
          <t>Оптимизация ведения технологического процесса ХМЦ
(ЦРЦТ-КГМК-ХМЦ-025-К)</t>
        </is>
      </c>
      <c r="B1498" s="54" t="inlineStr">
        <is>
          <t>Не реализуется</t>
        </is>
      </c>
      <c r="C1498" s="52" t="inlineStr">
        <is>
          <t>Рассматривается сценарий для прототипирования</t>
        </is>
      </c>
      <c r="D1498" s="45" t="inlineStr">
        <is>
          <t>Технологии интеллектуальных систем управления производством</t>
        </is>
      </c>
      <c r="E1498" s="15" t="inlineStr">
        <is>
          <t>Блок СВП-Операционный директор</t>
        </is>
      </c>
      <c r="F1498" s="61" t="inlineStr">
        <is>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GolubyatnikovAYu@nornik.ru</t>
        </is>
      </c>
      <c r="G1498" t="inlineStr">
        <is>
          <t>Оптимизация ведения технологического процесса ОРиД
(ЦРЦТ-КГМК-ЦЭН2-027-О)</t>
        </is>
      </c>
    </row>
    <row r="1499" hidden="1" ht="15.75" customHeight="1">
      <c r="A1499" s="53" t="inlineStr">
        <is>
          <t>СВЧ-обработка руд
(ДТИ-ГРКБ-БА-025-К)</t>
        </is>
      </c>
      <c r="B1499" s="54" t="inlineStr">
        <is>
          <t>Не реализуется</t>
        </is>
      </c>
      <c r="C1499" s="52" t="inlineStr">
        <is>
          <t>Рассматривается сценарий для прототипирования</t>
        </is>
      </c>
      <c r="D1499" s="45" t="inlineStr">
        <is>
          <t>Технологии интеллектуальных систем управления производством</t>
        </is>
      </c>
      <c r="E1499" s="15" t="inlineStr">
        <is>
          <t>Блок СВП-Операционный директор</t>
        </is>
      </c>
      <c r="F1499" s="47" t="inlineStr">
        <is>
          <t>Лидер проекта: Н. Артемов</t>
        </is>
      </c>
    </row>
    <row r="1500" hidden="1" ht="15.75" customHeight="1">
      <c r="A1500" s="53" t="inlineStr">
        <is>
          <t>Оптимизация процесса управления ПКС, включая виртуальный датчик S
(ЦРЦТ-КГМК-РЦ-026-О)</t>
        </is>
      </c>
      <c r="B1500" s="54" t="inlineStr">
        <is>
          <t>Не реализуется</t>
        </is>
      </c>
      <c r="C1500" s="52" t="inlineStr">
        <is>
          <t>Рассматривается сценарий для прототипирования</t>
        </is>
      </c>
      <c r="D1500" s="45" t="inlineStr">
        <is>
          <t>Технологии интеллектуальных систем управления производством</t>
        </is>
      </c>
      <c r="E1500" s="15" t="inlineStr">
        <is>
          <t>Блок СВП-Операционный директор</t>
        </is>
      </c>
      <c r="F1500" s="61" t="inlineStr">
        <is>
          <t>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
Руководитель направления: Д. Санников
Электронная почта: SannikovDO@kolagmk.ru</t>
        </is>
      </c>
      <c r="G1500" t="inlineStr">
        <is>
          <t>Виртуальный оператор для управления сложными процессами</t>
        </is>
      </c>
    </row>
    <row r="1501" hidden="1" ht="15.75" customHeight="1">
      <c r="A1501" s="53" t="inlineStr">
        <is>
          <t>Оптимизация гидроциклонирования с помощью компьютерного моделирования
(ДТИ-ГРКБ-ОФ-026-О)</t>
        </is>
      </c>
      <c r="B1501" s="54" t="inlineStr">
        <is>
          <t>Не реализуется</t>
        </is>
      </c>
      <c r="C1501" s="52" t="inlineStr">
        <is>
          <t>Рассматривается сценарий для прототипирования</t>
        </is>
      </c>
      <c r="D1501" s="45" t="inlineStr">
        <is>
          <t>Технологии цифровых двойников</t>
        </is>
      </c>
      <c r="E1501" s="15" t="inlineStr">
        <is>
          <t>Блок СВП-Операционный директор</t>
        </is>
      </c>
      <c r="F1501" s="61"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row>
    <row r="1502" ht="15.75" customHeight="1">
      <c r="A1502" s="53" t="inlineStr">
        <is>
          <t>Цифровой контроль строительно-монтажных работ на базе лазерной аналитики NASKA.AI (ex-Scaled Robotics)
(ЦРЦТ-ЗФ-Н-027-О)</t>
        </is>
      </c>
      <c r="B1502" s="54" t="inlineStr">
        <is>
          <t>Не реализуется</t>
        </is>
      </c>
      <c r="C1502" s="52" t="inlineStr">
        <is>
          <t>Рассматривается сценарий для прототипирования</t>
        </is>
      </c>
      <c r="D1502" s="45" t="inlineStr">
        <is>
          <t>Технологии искусственного интеллекта</t>
        </is>
      </c>
      <c r="E1502" s="15" t="inlineStr">
        <is>
          <t>Блок СВП-Операционный директор</t>
        </is>
      </c>
      <c r="F1502" s="47" t="inlineStr">
        <is>
          <t>Руководитель направления: Д. Ивашечкин
Электронная почта: IvashechkinDI@nornik.ru</t>
        </is>
      </c>
    </row>
    <row r="1503" ht="15.75" customHeight="1">
      <c r="A1503" s="53" t="inlineStr">
        <is>
          <t>Оптимизация ведения технологического процесса ОРиД
(ЦРЦТ-КГМК-ЦЭН2-027-О)</t>
        </is>
      </c>
      <c r="B1503" s="54" t="inlineStr">
        <is>
          <t>Не реализуется</t>
        </is>
      </c>
      <c r="C1503" s="52" t="inlineStr">
        <is>
          <t>Рассматривается сценарий для прототипирования</t>
        </is>
      </c>
      <c r="D1503" s="45" t="inlineStr">
        <is>
          <t>Технологии искусственного интеллекта</t>
        </is>
      </c>
      <c r="E1503" s="15" t="inlineStr">
        <is>
          <t>Блок СВП-Операционный директор</t>
        </is>
      </c>
      <c r="F1503" s="61" t="inlineStr">
        <is>
          <t>Система планирования вовлечения ПНПТ и управления процессом очистки раствора, формирующая рекомендации по ведению технологического процесса
Руководитель направления: Д. Санников
Электронная почта: SannikovDO@kolagmk.ru</t>
        </is>
      </c>
      <c r="G1503" t="inlineStr">
        <is>
          <t>Оптимизация ведения технологического процесса ХМЦ
(ЦРЦТ-КГМК-ХМЦ-025-К); Оптимизация управление ОВП участка медиочистки ОРиД
(ЦРЦТ-КГМК-ЦЭН2-035-К); Оптимизация управления участка Fe и Zn очистки
(ЦРЦТ-КГМК-ЦЭН2-031-К)</t>
        </is>
      </c>
    </row>
    <row r="1504" ht="15.75" customHeight="1">
      <c r="A1504" s="53" t="inlineStr">
        <is>
          <t>Повышение содержания Fe в ЖРК
(ДТИ-ГРКБ-ОФ-027-К)</t>
        </is>
      </c>
      <c r="B1504" s="54" t="inlineStr">
        <is>
          <t>Не реализуется</t>
        </is>
      </c>
      <c r="C1504" s="52" t="inlineStr">
        <is>
          <t>Рассматривается сценарий для прототипирования</t>
        </is>
      </c>
      <c r="D1504" s="45" t="inlineStr">
        <is>
          <t>Технологии искусственного интеллекта</t>
        </is>
      </c>
      <c r="E1504" s="15" t="inlineStr">
        <is>
          <t>Блок СВП-Операционный директор</t>
        </is>
      </c>
      <c r="F1504" s="61" t="inlineStr">
        <is>
          <t>Повышение качества железорудного концентрата за счет снижения доли недораскрытых классов крупности при обогащении
В. Загвоздин</t>
        </is>
      </c>
      <c r="G1504" t="inlineStr">
        <is>
          <t>Снижение содержания MgO в сульфидном концентрат ОФ
(ДТИ-КГМК-ОФ-017-К)</t>
        </is>
      </c>
    </row>
    <row r="1505" ht="15.75" customHeight="1">
      <c r="A1505" s="53" t="inlineStr">
        <is>
          <t>Оптимизация процесса управления секциями флотации №4,5 и доп.флотацией
(ЦРЦТ-КГМК-ОРФ-028-П)</t>
        </is>
      </c>
      <c r="B1505" s="54" t="inlineStr">
        <is>
          <t>Реализуется</t>
        </is>
      </c>
      <c r="C1505" s="52" t="inlineStr">
        <is>
          <t>Прототипируется</t>
        </is>
      </c>
      <c r="D1505" s="45" t="inlineStr">
        <is>
          <t>Технологии искусственного интеллекта</t>
        </is>
      </c>
      <c r="E1505" s="15" t="inlineStr">
        <is>
          <t>Блок СВП-Операционный директор</t>
        </is>
      </c>
      <c r="F1505" s="61" t="inlineStr">
        <is>
          <t>Поддержание оптимальных уровней пульпы, управление реагентными режимами и подачей воздуха
Руководитель направления: Д. Ивашечкин
Электронная почта: IvashechkinDI@nornik.ru</t>
        </is>
      </c>
      <c r="G1505" t="inlineStr">
        <is>
          <t>Оптимизация управления флотации ОФ 2я ФМ
(ЦРЦТ-КГМК-ОФ-003-О); Оптимизация флотации на 4 секции ОРФ КГМК; Оптимизация флотации на 5 секции ОРФ КГМК; Оптимизация управлением флотации 1я ФМ
(ЦРЦТ-КГМК-ОФ-002-О); Расчёт и оптимизация процесса флотации
(ДТИ-КГМК-ОФ-041-К); Оптимизация управления флотацией на второй линии ГРКБ
(ЦРЦТ-ГРКБ-ОФ-018-П); Автоматическое управление флотацией с помощью ИИ на ОФ КГМК (секции 1, 2, 3)
(ЦРЦТ-КГМК-ОФ-010-В); Оптимизация дофлотации ОРФ КГМК</t>
        </is>
      </c>
    </row>
    <row r="1506" ht="15.75" customHeight="1">
      <c r="A1506" s="53" t="inlineStr">
        <is>
          <t>Автономные буровые станки
(ЦРЦТ-ГРКБ-КР-028-К)</t>
        </is>
      </c>
      <c r="B1506" s="54" t="inlineStr">
        <is>
          <t>Не реализуется</t>
        </is>
      </c>
      <c r="C1506" s="52" t="inlineStr">
        <is>
          <t>Рассматривается сценарий для прототипирования</t>
        </is>
      </c>
      <c r="D1506" s="45" t="inlineStr">
        <is>
          <t>Технологии искусственного интеллекта</t>
        </is>
      </c>
      <c r="E1506" s="15" t="inlineStr">
        <is>
          <t>Блок СВП-Операционный директор</t>
        </is>
      </c>
      <c r="F1506" s="61" t="inlineStr">
        <is>
          <t>Внедрение функционала автономного бурения в рамках проекта по организации собственного бурового участка на ГРКБ.
Руководитель направления: П. Комиссаров
Электронная почта: KomissarovPV@nornik.ru</t>
        </is>
      </c>
      <c r="G1506" t="inlineStr">
        <is>
          <t>Шинный менеджер
(ЦРЦТ-ГРКБ-КР-010-О)</t>
        </is>
      </c>
    </row>
    <row r="1507" hidden="1" ht="15.75" customHeight="1">
      <c r="A1507" s="53" t="inlineStr">
        <is>
          <t>Оптимизация печей Ванюкова
(ЦРЦТ-ЗФ-МЗ-029-К)</t>
        </is>
      </c>
      <c r="B1507" s="54" t="inlineStr">
        <is>
          <t>Реализуется</t>
        </is>
      </c>
      <c r="C1507" s="52" t="inlineStr">
        <is>
          <t>Прототипируется</t>
        </is>
      </c>
      <c r="D1507" s="45" t="inlineStr">
        <is>
          <t>Технологии интеллектуальных систем управления производством</t>
        </is>
      </c>
      <c r="E1507" s="15" t="inlineStr">
        <is>
          <t>Блок СВП-Операционный директор</t>
        </is>
      </c>
      <c r="F1507" s="61" t="inlineStr">
        <is>
          <t xml:space="preserve">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GolubyatnikovAYu@nornik.ru
</t>
        </is>
      </c>
      <c r="G1507" t="inlineStr">
        <is>
          <t>Оптимизация извлечения ДМ
(ЦРЦТ-ЗФ-МЗ-032-К); Оптимизация анодной плавки
(ЦРЦТ-ЗФ-МЗ-031-К); ИИ Советчик Печи Ванюкова МЗ</t>
        </is>
      </c>
    </row>
    <row r="1508" hidden="1" ht="15.75" customHeight="1">
      <c r="A1508" s="53" t="inlineStr">
        <is>
          <t>Датчик объема МСИ
(ЦРЦТ-ГРКБ-ОФ-029-К)</t>
        </is>
      </c>
      <c r="B1508" s="54" t="inlineStr">
        <is>
          <t>Не реализуется</t>
        </is>
      </c>
      <c r="C1508" s="52" t="inlineStr">
        <is>
          <t>Рассматривается сценарий для прототипирования</t>
        </is>
      </c>
      <c r="D1508" s="45" t="inlineStr">
        <is>
          <t>Технологии интеллектуальных систем управления производством</t>
        </is>
      </c>
      <c r="E1508" s="15" t="inlineStr">
        <is>
          <t>Блок СВП-Операционный директор</t>
        </is>
      </c>
      <c r="F1508" s="61" t="inlineStr">
        <is>
          <t>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
Руководитель направления: П. Комиссаров
Электронная почта: KomissarovPV@nornik.ru</t>
        </is>
      </c>
      <c r="G1508" t="inlineStr">
        <is>
          <t>Оптимизация МСИ (линия 1)
(ЦРЦТ-ГРКБ-ОФ-002-В); Оптимизация МСИ-2
(ЦРЦТ-ГРКБ-ОФ-014-В); Сквозная оптимизация ОФ
(ЦРЦТ-ГРКБ-ОФ-021-П); Оптимизация шихтовки
(ЦРЦТ-ГРКБ-ОФ-019-П); Диспетчеризация ЖД
(ЦРЦТ-ГРКБ-ОФ-030-К)</t>
        </is>
      </c>
    </row>
    <row r="1509" hidden="1" ht="15.75" customHeight="1">
      <c r="A1509" s="59" t="inlineStr">
        <is>
          <t>Переработка илов
(ДТИ-КГМК-ОБЩ-030-П)</t>
        </is>
      </c>
      <c r="B1509" s="54" t="inlineStr">
        <is>
          <t>Реализуется</t>
        </is>
      </c>
      <c r="C1509" s="52" t="inlineStr">
        <is>
          <t>Прототипируется</t>
        </is>
      </c>
      <c r="D1509" s="45" t="inlineStr">
        <is>
          <t>Технологии интеллектуальных систем управления производством</t>
        </is>
      </c>
      <c r="E1509" s="15" t="inlineStr">
        <is>
          <t>Блок СВП-Операционный директор</t>
        </is>
      </c>
      <c r="F1509" s="61" t="inlineStr">
        <is>
          <t>Вовлечение техногенных отходов в металлургическую переработку 
Лидер проекта: И. Плотников
Электронная почта: PlotnikovIM@nornik.ru</t>
        </is>
      </c>
      <c r="G1509" t="inlineStr">
        <is>
          <t>Переработка железистого кека
(ДТИ-КГМК-БА-039-О)</t>
        </is>
      </c>
    </row>
    <row r="1510" hidden="1" ht="15.75" customHeight="1">
      <c r="A1510" s="53" t="inlineStr">
        <is>
          <t>Диспетчеризация ЖД
(ЦРЦТ-ГРКБ-ОФ-030-К)</t>
        </is>
      </c>
      <c r="B1510" s="54" t="inlineStr">
        <is>
          <t>Не реализуется</t>
        </is>
      </c>
      <c r="C1510" s="52" t="inlineStr">
        <is>
          <t>Рассматривается сценарий для прототипирования</t>
        </is>
      </c>
      <c r="D1510" s="45" t="inlineStr">
        <is>
          <t>Технологии интеллектуальных систем управления производством</t>
        </is>
      </c>
      <c r="E1510" s="15" t="inlineStr">
        <is>
          <t>Блок СВП-Операционный директор</t>
        </is>
      </c>
      <c r="F1510" s="47" t="inlineStr">
        <is>
          <t>Руководитель направления: П. Комиссаров
Электронная почта: KomissarovPV@nornik.ru</t>
        </is>
      </c>
      <c r="G1510" t="inlineStr">
        <is>
          <t>Реновация Диспетчеризация (КГМК); Оптимизация МСИ-2
(ЦРЦТ-ГРКБ-ОФ-014-В); Оптимизация шихтовки
(ЦРЦТ-ГРКБ-ОФ-019-П); Сквозная оптимизация ОФ
(ЦРЦТ-ГРКБ-ОФ-021-П); Датчик объема МСИ
(ЦРЦТ-ГРКБ-ОФ-029-К)</t>
        </is>
      </c>
    </row>
    <row r="1511" hidden="1" ht="15.75" customHeight="1">
      <c r="A1511" s="53" t="inlineStr">
        <is>
          <t>Оптимизация анодной плавки
(ЦРЦТ-ЗФ-МЗ-031-К)</t>
        </is>
      </c>
      <c r="B1511" s="54" t="inlineStr">
        <is>
          <t>Реализуется</t>
        </is>
      </c>
      <c r="C1511" s="52" t="inlineStr">
        <is>
          <t>Внедряется</t>
        </is>
      </c>
      <c r="D1511" s="45" t="inlineStr">
        <is>
          <t>Технологии интеллектуальных систем управления производством</t>
        </is>
      </c>
      <c r="E1511" s="15" t="inlineStr">
        <is>
          <t>Блок СВП-Операционный директор</t>
        </is>
      </c>
      <c r="F1511" s="61" t="inlineStr">
        <is>
          <t>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позитивное влияние на качество поверхности получаемой катодной меди
Руководитель направления: А. Голубятников
Электронная почта: GolubyatnikovAYu@nornik.ru</t>
        </is>
      </c>
      <c r="G1511" t="inlineStr">
        <is>
          <t>Оптимизация извлечения ДМ
(ЦРЦТ-ЗФ-МЗ-032-К); Оптимизация розлива анодной меди
(ДТИ-ЗФ-МЗ-077-К); Оптимизация печей Ванюкова
(ЦРЦТ-ЗФ-МЗ-029-К); Оптимизация управления участка Fe и Zn очистки
(ЦРЦТ-КГМК-ЦЭН2-031-К); Оптимизация управления ОЭП
(ЦРЦТ-ЗФ-НМЗ-048-К)</t>
        </is>
      </c>
    </row>
    <row r="1512" hidden="1" ht="15.75" customHeight="1">
      <c r="A1512" s="53" t="inlineStr">
        <is>
          <t>Оптимизация управления участка Fe и Zn очистки
(ЦРЦТ-КГМК-ЦЭН2-031-К)</t>
        </is>
      </c>
      <c r="B1512" s="54" t="inlineStr">
        <is>
          <t>Не реализуется</t>
        </is>
      </c>
      <c r="C1512" s="52" t="inlineStr">
        <is>
          <t>Рассматривается сценарий для прототипирования</t>
        </is>
      </c>
      <c r="D1512" s="45" t="inlineStr">
        <is>
          <t>Технологии интеллектуальных систем управления производством</t>
        </is>
      </c>
      <c r="E1512" s="15" t="inlineStr">
        <is>
          <t>Блок СВП-Операционный директор</t>
        </is>
      </c>
      <c r="F1512" s="61"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c r="G1512" t="inlineStr">
        <is>
          <t>Оптимизация управления участка Fe очистки
(ЦРЦТ-КГМК-ЦЭН1-033-К); Оптимизация управление ОВП участка медиочистки ОРиД
(ЦРЦТ-КГМК-ЦЭН2-035-К); Оптимизация управления участка медеочистки
(ЦРЦТ-КГМК-ЦЭН1-032-К); Оптимизация ведения технологического процесса ОРиД
(ЦРЦТ-КГМК-ЦЭН2-027-О); Оптимизация управления флотации ОФ 2я ФМ
(ЦРЦТ-КГМК-ОФ-003-О); Оптимизация анодной плавки
(ЦРЦТ-ЗФ-МЗ-031-К); Оптимизация управлением флотации 1я ФМ
(ЦРЦТ-КГМК-ОФ-002-О)</t>
        </is>
      </c>
    </row>
    <row r="1513" hidden="1" ht="15.75" customHeight="1">
      <c r="A1513" s="53" t="inlineStr">
        <is>
          <t>Оптимизация извлечения ДМ
(ЦРЦТ-ЗФ-МЗ-032-К)</t>
        </is>
      </c>
      <c r="B1513" s="54" t="inlineStr">
        <is>
          <t>Не реализуется</t>
        </is>
      </c>
      <c r="C1513" s="52" t="inlineStr">
        <is>
          <t>Рассматривается сценарий для прототипирования</t>
        </is>
      </c>
      <c r="D1513" s="45" t="inlineStr">
        <is>
          <t>Технологии интеллектуальных систем управления производством</t>
        </is>
      </c>
      <c r="E1513" s="15" t="inlineStr">
        <is>
          <t>Блок СВП-Операционный директор</t>
        </is>
      </c>
      <c r="F1513" s="47" t="inlineStr">
        <is>
          <t>Лидер проекта: А. Герасимов</t>
        </is>
      </c>
      <c r="G1513" t="inlineStr">
        <is>
          <t>Оптимизация анодной плавки
(ЦРЦТ-ЗФ-МЗ-031-К); Оптимизация печей Ванюкова
(ЦРЦТ-ЗФ-МЗ-029-К); Оптимизация управления участка медеочистки
(ЦРЦТ-КГМК-ЦЭН1-032-К); Оптимизация управления ОЭП
(ЦРЦТ-ЗФ-НМЗ-048-К); Оптимизация управления ПВП
(ЦРЦТ-ЗФ-НМЗ-005-В)</t>
        </is>
      </c>
    </row>
    <row r="1514" hidden="1" ht="15.75" customHeight="1">
      <c r="A1514" s="53" t="inlineStr">
        <is>
          <t>Оптимизация управления участка медеочистки
(ЦРЦТ-КГМК-ЦЭН1-032-К)</t>
        </is>
      </c>
      <c r="B1514" s="54" t="inlineStr">
        <is>
          <t>Не реализуется</t>
        </is>
      </c>
      <c r="C1514" s="52" t="inlineStr">
        <is>
          <t>Рассматривается сценарий для прототипирования</t>
        </is>
      </c>
      <c r="D1514" s="45" t="inlineStr">
        <is>
          <t>Технологии интеллектуальных систем управления производством</t>
        </is>
      </c>
      <c r="E1514" s="15" t="inlineStr">
        <is>
          <t>Блок СВП-Операционный директор</t>
        </is>
      </c>
      <c r="F1514" s="61" t="inlineStr">
        <is>
          <t>Оптимизационный алгоритм по управлению переделом
Руководитель направления: А. Голубятников
Электронная почта: GolubyatnikovAYu@nornik.ru</t>
        </is>
      </c>
      <c r="G1514" t="inlineStr">
        <is>
          <t>Оптимизация управления участка Fe очистки
(ЦРЦТ-КГМК-ЦЭН1-033-К); Оптимизация управления участка Fe и Zn очистки
(ЦРЦТ-КГМК-ЦЭН2-031-К); Оптимизация управление ОВП участка медиочистки ОРиД
(ЦРЦТ-КГМК-ЦЭН2-035-К); Реновация АСУТП СФ медеочистки ЦЭН (КГМК); Оптимизация извлечения ДМ
(ЦРЦТ-ЗФ-МЗ-032-К); Оптимизация управления флотации ОФ 2я ФМ
(ЦРЦТ-КГМК-ОФ-003-О); Оптимизация управлением флотации 1я ФМ
(ЦРЦТ-КГМК-ОФ-002-О)</t>
        </is>
      </c>
    </row>
    <row r="1515" hidden="1" ht="15.75" customHeight="1">
      <c r="A1515" s="53" t="inlineStr">
        <is>
          <t>Мониторинговая система загрузки и разгрузки сгустителей № 1-7
(ЦРЦТ-ЗФ-НОФ-033-К)</t>
        </is>
      </c>
      <c r="B1515" s="54" t="inlineStr">
        <is>
          <t>Не реализуется</t>
        </is>
      </c>
      <c r="C1515" s="52" t="inlineStr">
        <is>
          <t>Рассматривается сценарий для прототипирования</t>
        </is>
      </c>
      <c r="D1515" s="45" t="inlineStr">
        <is>
          <t>Технологии интеллектуальных систем управления производством</t>
        </is>
      </c>
      <c r="E1515" s="15" t="inlineStr">
        <is>
          <t>Блок СВП-Операционный директор</t>
        </is>
      </c>
      <c r="F1515" s="61" t="inlineStr">
        <is>
          <t>Контроль количества твердого в сливах сгустителей 1-7 за счет машинного зрения. Автоматизация загрузки и разгрузки 1-7 по замеряемым параметрам
Руководитель направления: П. Комиссаров
Электронная почта: KomissarovPV@nornik.ru</t>
        </is>
      </c>
      <c r="G1515" t="inlineStr">
        <is>
          <t>Автоматизированные системы загрузки шихты</t>
        </is>
      </c>
    </row>
    <row r="1516" hidden="1" ht="15.75" customHeight="1">
      <c r="A1516" s="53" t="inlineStr">
        <is>
          <t>Оптимизация управления участка Fe очистки
(ЦРЦТ-КГМК-ЦЭН1-033-К)</t>
        </is>
      </c>
      <c r="B1516" s="54" t="inlineStr">
        <is>
          <t>Не реализуется</t>
        </is>
      </c>
      <c r="C1516" s="52" t="inlineStr">
        <is>
          <t>Рассматривается сценарий для прототипирования</t>
        </is>
      </c>
      <c r="D1516" s="45" t="inlineStr">
        <is>
          <t>Технологии интеллектуальных систем управления производством</t>
        </is>
      </c>
      <c r="E1516" s="15" t="inlineStr">
        <is>
          <t>Блок СВП-Операционный директор</t>
        </is>
      </c>
      <c r="F1516" s="61"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c r="G1516" t="inlineStr">
        <is>
          <t>Оптимизация управления участка медеочистки
(ЦРЦТ-КГМК-ЦЭН1-032-К); Оптимизация управления участка Fe и Zn очистки
(ЦРЦТ-КГМК-ЦЭН2-031-К); Оптимизация управление ОВП участка медиочистки ОРиД
(ЦРЦТ-КГМК-ЦЭН2-035-К); Оптимизация управления флотации ОФ 2я ФМ
(ЦРЦТ-КГМК-ОФ-003-О); Оптимизация управлением флотации 1я ФМ
(ЦРЦТ-КГМК-ОФ-002-О)</t>
        </is>
      </c>
    </row>
    <row r="1517" hidden="1" ht="15.75" customHeight="1">
      <c r="A1517" s="53" t="inlineStr">
        <is>
          <t>Повышение селективности (флотации ОХР) разделения ДМ
(ЦРЦТ-КГМК-ЦЭН2-034-П)</t>
        </is>
      </c>
      <c r="B1517" s="54" t="inlineStr">
        <is>
          <t>Реализуется</t>
        </is>
      </c>
      <c r="C1517" s="52" t="inlineStr">
        <is>
          <t>Прототипируется</t>
        </is>
      </c>
      <c r="D1517" s="45" t="inlineStr">
        <is>
          <t>Технологии интеллектуальных систем управления производством</t>
        </is>
      </c>
      <c r="E1517" s="15" t="inlineStr">
        <is>
          <t>Блок СВП-Операционный директор</t>
        </is>
      </c>
      <c r="F1517" s="61" t="inlineStr">
        <is>
          <t>Алгоритм подбора реагентного режима, для повышения эффективности флотационного разделения ОХВ
Руководитель направления: Д. Санников
Электронная почта: SannikovDO@kolagmk.ru</t>
        </is>
      </c>
      <c r="G1517" t="inlineStr">
        <is>
          <t>Повышение селективности ХМЦ; Повышение селективности разделения ДМ в целевые концентраты доп. выпуск  ХЧ Rh, Pd
(ЦРЦТ-КГМК-ХМЦ-058-В)</t>
        </is>
      </c>
    </row>
    <row r="1518" hidden="1" ht="15.75" customHeight="1">
      <c r="A1518" s="53" t="inlineStr">
        <is>
          <t>Стабилизация гран-состава руды перед МПСИ
(ЦРЦТ-ЗФ-ТОФ-035-П)</t>
        </is>
      </c>
      <c r="B1518" s="54" t="inlineStr">
        <is>
          <t>Реализуется</t>
        </is>
      </c>
      <c r="C1518" s="52" t="inlineStr">
        <is>
          <t>Прототипируется</t>
        </is>
      </c>
      <c r="D1518" s="45" t="inlineStr">
        <is>
          <t>Технологии интеллектуальных систем управления производством</t>
        </is>
      </c>
      <c r="E1518" s="15" t="inlineStr">
        <is>
          <t>Блок СВП-Операционный директор</t>
        </is>
      </c>
      <c r="F1518" s="61" t="inlineStr">
        <is>
          <t>Увеличение производительности МПСИ и извлечения за счет стабилизации переработки МПСИ
Руководитель направления: Д. Ивашечкин
Электронная почта: IvashechkinDI@nornik.ru</t>
        </is>
      </c>
    </row>
    <row r="1519" hidden="1" ht="15.75" customHeight="1">
      <c r="A1519" s="53" t="inlineStr">
        <is>
          <t>Оптимизация управление ОВП участка медиочистки ОРиД
(ЦРЦТ-КГМК-ЦЭН2-035-К)</t>
        </is>
      </c>
      <c r="B1519" s="54" t="inlineStr">
        <is>
          <t>Не реализуется</t>
        </is>
      </c>
      <c r="C1519" s="52" t="inlineStr">
        <is>
          <t>Рассматривается сценарий для прототипирования</t>
        </is>
      </c>
      <c r="D1519" s="45" t="inlineStr">
        <is>
          <t>Технологии интеллектуальных систем управления производством</t>
        </is>
      </c>
      <c r="E1519" s="15" t="inlineStr">
        <is>
          <t>Блок СВП-Операционный директор</t>
        </is>
      </c>
      <c r="F1519" s="61" t="inlineStr">
        <is>
          <t>Оптимизационный алгоритм по управлению переделом
Руководитель направления: А. Голубятников
Электронная почта: GolubyatnikovAYu@nornik.ru</t>
        </is>
      </c>
      <c r="G1519" t="inlineStr">
        <is>
          <t>Оптимизация управления участка Fe и Zn очистки
(ЦРЦТ-КГМК-ЦЭН2-031-К); Оптимизация управления участка Fe очистки
(ЦРЦТ-КГМК-ЦЭН1-033-К); Оптимизация управления участка медеочистки
(ЦРЦТ-КГМК-ЦЭН1-032-К); Оптимизация ведения технологического процесса ОРиД
(ЦРЦТ-КГМК-ЦЭН2-027-О); Оптимизация управления ОВП на переделе хлорного растворения ОРиД с применением проточного анализатора меди
(ДТИ-КГМК-ЦЭН-2-055-К)</t>
        </is>
      </c>
    </row>
    <row r="1520" hidden="1" ht="15.75" customHeight="1">
      <c r="A1520" s="53" t="inlineStr">
        <is>
          <t>Оптимизатор медной флотации
(ЦРЦТ-ЗФ-ТОФ-036-В)</t>
        </is>
      </c>
      <c r="B1520" s="54" t="inlineStr">
        <is>
          <t>Реализуется</t>
        </is>
      </c>
      <c r="C1520" s="52" t="inlineStr">
        <is>
          <t>Внедряется</t>
        </is>
      </c>
      <c r="D1520" s="45" t="inlineStr">
        <is>
          <t>Технологии интеллектуальных систем управления производством</t>
        </is>
      </c>
      <c r="E1520" s="15" t="inlineStr">
        <is>
          <t>Блок СВП-Операционный директор</t>
        </is>
      </c>
      <c r="F1520" s="61" t="inlineStr">
        <is>
          <t>Увеличение извлечения за счет более плавного и частого управления медной флотацией ТОФ. Ассистент флотатора
Руководитель направления: Д. Ивашечкин
Электронная почта: IvashechkinDI@nornik.ru</t>
        </is>
      </c>
      <c r="G1520" t="inlineStr">
        <is>
          <t>Оптимизатор никелевой флотации
(ЦРЦТ-ЗФ-ТОФ-006-В); Оптимизатор медно-никелевой флотации
(ЦРЦТ-ЗФ-ТОФ-037-П); Оптимизатор коллективной флотации
(ЦРЦТ-ЗФ-ТОФ-041-В); ИИ оптимизатор флотации ГРКБ; Оптимизатор дофлотации малоникелистого пирротина ТОФ
(ЦРЦТ-ЗФ-ТОФ-020-В); Оптимизация флотации медистой цепочки руд
(ЦРЦТ-ЗФ-НОФ-012-В); Оптимизация контура измельчения на ТОФ в режиме автомат
(ЦРЦТ-ЗФ-ТОФ-011-В)</t>
        </is>
      </c>
    </row>
    <row r="1521" hidden="1" ht="15.75" customHeight="1">
      <c r="A1521" s="53" t="inlineStr">
        <is>
          <t>Технология производства нерастворимых анодов
(ДТИ-КГМК-ЦЭН-036-К)</t>
        </is>
      </c>
      <c r="B1521" s="54" t="inlineStr">
        <is>
          <t>Не реализуется</t>
        </is>
      </c>
      <c r="C1521" s="52" t="inlineStr">
        <is>
          <t>Рассматривается сценарий для прототипирования</t>
        </is>
      </c>
      <c r="D1521" s="45" t="inlineStr">
        <is>
          <t>Технологии интеллектуальных систем управления производством</t>
        </is>
      </c>
      <c r="E1521" s="15" t="inlineStr">
        <is>
          <t>Блок СВП-Операционный директор</t>
        </is>
      </c>
      <c r="F1521" s="47" t="inlineStr">
        <is>
          <t>Лидер проекта: И. Плотников
Электронная почта: PlotnikovIM@nornik.ru</t>
        </is>
      </c>
      <c r="G1521" t="inlineStr">
        <is>
          <t>Повышение качества готовых катодов никеля производства ЦЭН-2
(ДТИ-КГМК-ЦЭН2-015-О)</t>
        </is>
      </c>
    </row>
    <row r="1522" hidden="1" ht="15.75" customHeight="1">
      <c r="A1522" s="53" t="inlineStr">
        <is>
          <t>Оптимизатор медно-никелевой флотации
(ЦРЦТ-ЗФ-ТОФ-037-П)</t>
        </is>
      </c>
      <c r="B1522" s="54" t="inlineStr">
        <is>
          <t>Реализуется</t>
        </is>
      </c>
      <c r="C1522" s="52" t="inlineStr">
        <is>
          <t>Прототипируется</t>
        </is>
      </c>
      <c r="D1522" s="45" t="inlineStr">
        <is>
          <t>Технологии интеллектуальных систем управления производством</t>
        </is>
      </c>
      <c r="E1522" s="15" t="inlineStr">
        <is>
          <t>Блок СВП-Операционный директор</t>
        </is>
      </c>
      <c r="F1522" s="61" t="inlineStr">
        <is>
          <t>Увеличение извлечения за счет более плавного и частого управления медно-никелевой флотацией ТОФ. Ассистент флотатора
Руководитель направления: Д. Ивашечкин
Электронная почта: IvashechkinDI@nornik.ru</t>
        </is>
      </c>
      <c r="G1522" t="inlineStr">
        <is>
          <t>Оптимизатор никелевой флотации
(ЦРЦТ-ЗФ-ТОФ-006-В); Оптимизатор медной флотации
(ЦРЦТ-ЗФ-ТОФ-036-В); Оптимизатор коллективной флотации
(ЦРЦТ-ЗФ-ТОФ-041-В); Оптимизатор ИИ флотации ТОФ (медная, коллективная, медно-никелевая цепочка); ИИ оптимизатор флотации ГРКБ; Оптимизатор дофлотации малоникелистого пирротина ТОФ
(ЦРЦТ-ЗФ-ТОФ-020-В)</t>
        </is>
      </c>
    </row>
    <row r="1523" hidden="1" ht="15.75" customHeight="1">
      <c r="A1523" s="53" t="inlineStr">
        <is>
          <t>Гидроксид и карбонат никеля
(ДТИ-КГМК-БА-037-О)</t>
        </is>
      </c>
      <c r="B1523" s="54" t="inlineStr">
        <is>
          <t>Не реализуется</t>
        </is>
      </c>
      <c r="C1523" s="52" t="inlineStr">
        <is>
          <t>Рассматривается сценарий для прототипирования</t>
        </is>
      </c>
      <c r="D1523" s="45" t="inlineStr">
        <is>
          <t>Технологии интеллектуальных систем управления производством</t>
        </is>
      </c>
      <c r="E1523" s="15" t="inlineStr">
        <is>
          <t>Блок СВП-Операционный директор</t>
        </is>
      </c>
      <c r="F1523" s="61" t="inlineStr">
        <is>
          <t>Инновационный способ получения гидроксида никеля и карбоната никеля для химической и батарейной отрасли
Лидер проекта: С. Вагнер
Электронная почта: VagnerSE@nornik.ru</t>
        </is>
      </c>
      <c r="G1523" t="inlineStr">
        <is>
          <t>Очистка стоков КГМК
(ДТИ-КГМК-БА-038-О)</t>
        </is>
      </c>
    </row>
    <row r="1524" hidden="1" ht="15.75" customHeight="1">
      <c r="A1524" s="53" t="inlineStr">
        <is>
          <t>Очистка стоков КГМК
(ДТИ-КГМК-БА-038-О)</t>
        </is>
      </c>
      <c r="B1524" s="54" t="inlineStr">
        <is>
          <t>Не реализуется</t>
        </is>
      </c>
      <c r="C1524" s="52" t="inlineStr">
        <is>
          <t>Рассматривается сценарий для прототипирования</t>
        </is>
      </c>
      <c r="D1524" s="45" t="inlineStr">
        <is>
          <t>Технологии интеллектуальных систем управления производством</t>
        </is>
      </c>
      <c r="E1524" s="15" t="inlineStr">
        <is>
          <t>Блок СВП-Операционный директор</t>
        </is>
      </c>
      <c r="F1524" s="47" t="inlineStr">
        <is>
          <t>Лидер проекта: С. Вагнер
Электронная почта: VagnerSE@nornik.ru</t>
        </is>
      </c>
      <c r="G1524" t="inlineStr">
        <is>
          <t>Переработка железистого кека
(ДТИ-КГМК-БА-039-О); Гидроксид и карбонат никеля
(ДТИ-КГМК-БА-037-О)</t>
        </is>
      </c>
    </row>
    <row r="1525" hidden="1" ht="15.75" customHeight="1">
      <c r="A1525" s="53" t="inlineStr">
        <is>
          <t>Переработка железистого кека
(ДТИ-КГМК-БА-039-О)</t>
        </is>
      </c>
      <c r="B1525" s="54" t="inlineStr">
        <is>
          <t>Не реализуется</t>
        </is>
      </c>
      <c r="C1525" s="52" t="inlineStr">
        <is>
          <t>Рассматривается сценарий для прототипирования</t>
        </is>
      </c>
      <c r="D1525" s="45" t="inlineStr">
        <is>
          <t>Технологии интеллектуальных систем управления производством</t>
        </is>
      </c>
      <c r="E1525" s="15" t="inlineStr">
        <is>
          <t>Блок СВП-Операционный директор</t>
        </is>
      </c>
      <c r="F1525" s="47" t="inlineStr">
        <is>
          <t>Лидер проекта: С. Вагнер
Электронная почта: VagnerSE@nornik.ru</t>
        </is>
      </c>
      <c r="G1525" t="inlineStr">
        <is>
          <t>Переработка ванадиевого катализатора и золы КПО ЦЭО
(ДТИ-КГМК-БА-040-О); Мероприятия по улучшению фильтруемости отвального железистого кека
(ДТИ-КГМК-ЦЭН-2-057-К); Очистка стоков КГМК
(ДТИ-КГМК-БА-038-О); Переработка илов
(ДТИ-КГМК-ОБЩ-030-П)</t>
        </is>
      </c>
    </row>
    <row r="1526" hidden="1" ht="15.75" customHeight="1">
      <c r="A1526" s="53" t="inlineStr">
        <is>
          <t>Импортозамещение запасных частей для СБУ
(ДТИ-ЗФ-Р-040-О)</t>
        </is>
      </c>
      <c r="B1526" s="54" t="inlineStr">
        <is>
          <t>Не реализуется</t>
        </is>
      </c>
      <c r="C1526" s="52" t="inlineStr">
        <is>
          <t>Рассматривается сценарий для прототипирования</t>
        </is>
      </c>
      <c r="D1526" s="45" t="inlineStr">
        <is>
          <t>Технологии импортозамещения и реновация</t>
        </is>
      </c>
      <c r="E1526" s="15" t="inlineStr">
        <is>
          <t>Блок СВП-Операционный директор</t>
        </is>
      </c>
      <c r="F1526" s="47" t="inlineStr">
        <is>
          <t>Разработка технологии изготовления импортных запасных частей для СБУ, изготовление опытной партии деталей для перфораторов Sandvik DD-421-60 и Sandvik DL-321-7
Лидер проекта: А. Разин
Электронная почта: RazinAA@nornik.ru</t>
        </is>
      </c>
      <c r="G1526" t="inlineStr">
        <is>
          <t>Импортозамещение запасных частей для СБУ веерного и трелового типа фирмы Sandvik
(ДТИ-ЗФ-Р-059-К); Импортозамещение запасных частей для насосного оборудования. Крейцкопф
(ДТИ-ЗФ-ТОФ-051-П); Импортозамещение датчиков для систем автоматизации СБУ Epiroc
(ЦРЦТ-ЗФ-Р-076-П); Импортозамещение муфты для ПДМ AtlasCopco ST14
(ДТИ-ЗФ-Р-063-П); Импортозамещение МСЭ для субъектов КИИ; Автоматизированный учет складских запасов запасных частей; Внедрение импортозамещенного решения MDM; Импортозамещение средства контроля сетевого доступа в ЗФ</t>
        </is>
      </c>
    </row>
    <row r="1527" hidden="1" ht="15.75" customHeight="1">
      <c r="A1527" s="53" t="inlineStr">
        <is>
          <t>Переработка ванадиевого катализатора и золы КПО ЦЭО
(ДТИ-КГМК-БА-040-О)</t>
        </is>
      </c>
      <c r="B1527" s="54" t="inlineStr">
        <is>
          <t>Не реализуется</t>
        </is>
      </c>
      <c r="C1527" s="52" t="inlineStr">
        <is>
          <t>Рассматривается сценарий для прототипирования</t>
        </is>
      </c>
      <c r="D1527" s="45" t="inlineStr">
        <is>
          <t>Технологии импортозамещения и реновация</t>
        </is>
      </c>
      <c r="E1527" s="15" t="inlineStr">
        <is>
          <t>Блок СВП-Операционный директор</t>
        </is>
      </c>
      <c r="F1527" s="47" t="inlineStr">
        <is>
          <t>Лидер проекта: С. Вагнер
Электронная почта: VagnerSE@nornik.ru</t>
        </is>
      </c>
      <c r="G1527" t="inlineStr">
        <is>
          <t>Переработка железистого кека
(ДТИ-КГМК-БА-039-О)</t>
        </is>
      </c>
    </row>
    <row r="1528" hidden="1" ht="15.75" customHeight="1">
      <c r="A1528" s="53" t="inlineStr">
        <is>
          <t>Оптимизатор коллективной флотации
(ЦРЦТ-ЗФ-ТОФ-041-В)</t>
        </is>
      </c>
      <c r="B1528" s="54" t="inlineStr">
        <is>
          <t>Реализуется</t>
        </is>
      </c>
      <c r="C1528" s="52" t="inlineStr">
        <is>
          <t>Внедряется</t>
        </is>
      </c>
      <c r="D1528" s="45" t="inlineStr">
        <is>
          <t>Технологии импортозамещения и реновация</t>
        </is>
      </c>
      <c r="E1528" s="15" t="inlineStr">
        <is>
          <t>Блок СВП-Операционный директор</t>
        </is>
      </c>
      <c r="F1528" s="61" t="inlineStr">
        <is>
          <t>Увеличение извлечения за счет более плавного и частого управления коллективной флотацией ТОФ. Ассистент флотатора
Руководитель направления: Д. Ивашечкин
Электронная почта: IvashechkinDI@nornik.ru</t>
        </is>
      </c>
      <c r="G1528" t="inlineStr">
        <is>
          <t>Оптимизатор медной флотации
(ЦРЦТ-ЗФ-ТОФ-036-В); Оптимизатор никелевой флотации
(ЦРЦТ-ЗФ-ТОФ-006-В); Оптимизатор медно-никелевой флотации
(ЦРЦТ-ЗФ-ТОФ-037-П); ИИ оптимизатор флотации ГРКБ; Оптимизатор дофлотации малоникелистого пирротина ТОФ
(ЦРЦТ-ЗФ-ТОФ-020-В); Оптимизатор ИИ флотации ТОФ (медная, коллективная, медно-никелевая цепочка); Оптимизация контура измельчения на ТОФ в режиме автомат
(ЦРЦТ-ЗФ-ТОФ-011-В); Расчёт и оптимизация процесса флотации
(ДТИ-КГМК-ОФ-041-К)</t>
        </is>
      </c>
    </row>
    <row r="1529" hidden="1" ht="15.75" customHeight="1">
      <c r="A1529" s="53" t="inlineStr">
        <is>
          <t>Расчёт и оптимизация процесса флотации
(ДТИ-КГМК-ОФ-041-К)</t>
        </is>
      </c>
      <c r="B1529" s="54" t="inlineStr">
        <is>
          <t>Реализуется</t>
        </is>
      </c>
      <c r="C1529" s="52" t="inlineStr">
        <is>
          <t>Прототипируется</t>
        </is>
      </c>
      <c r="D1529" s="45" t="inlineStr">
        <is>
          <t>Технологии импортозамещения и реновация</t>
        </is>
      </c>
      <c r="E1529" s="15" t="inlineStr">
        <is>
          <t>Блок СВП-Операционный директор</t>
        </is>
      </c>
      <c r="F1529" s="61" t="inlineStr">
        <is>
          <t>Оптимизация аэрационного узла с целью повышения извлечения никеля и меди
Лидер проекта: С. Богданец
Электронная почта: bogdanetssv@nornik.ru</t>
        </is>
      </c>
      <c r="G1529" t="inlineStr">
        <is>
          <t>Оптимизация аэрационных узлов ТОФ
(ДТИ-КГМК-ОФ-041-К); Системное моделирование ТОФ
(ДТИ-КГМК-ОФ-041-К); Расчёт и оптимизация процесса измельчения в мельнице МШЦ
(ДТИ-ГРКБ-ОФ-023-К); Оптимизация управления флотации ОФ 2я ФМ
(ЦРЦТ-КГМК-ОФ-003-О); Оптимизация управлением флотации 1я ФМ
(ЦРЦТ-КГМК-ОФ-002-О); Оптимизация процесса управления секциями флотации №4,5 и доп.флотацией
(ЦРЦТ-КГМК-ОРФ-028-П); Оптимизация флотации на 4 секции ОРФ КГМК; Оптимизация флотации на 5 секции ОРФ КГМК</t>
        </is>
      </c>
    </row>
    <row r="1530" hidden="1" ht="15.75" customHeight="1">
      <c r="A1530" s="53" t="inlineStr">
        <is>
          <t>Операционное мероприятие по увеличению расхода аэрофлота
(ЦРЦТ-КГМК-ОФ-042-В)</t>
        </is>
      </c>
      <c r="B1530" s="54" t="inlineStr">
        <is>
          <t>Реализуется</t>
        </is>
      </c>
      <c r="C1530" s="52" t="inlineStr">
        <is>
          <t>Внедряется</t>
        </is>
      </c>
      <c r="D1530" s="45" t="inlineStr">
        <is>
          <t>Технологии импортозамещения и реновация</t>
        </is>
      </c>
      <c r="E1530" s="15" t="inlineStr">
        <is>
          <t>Блок СВП-Операционный директор</t>
        </is>
      </c>
      <c r="F1530" s="61"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
Лидер проекта: Н. Кадырова
Электронная почта: kadyrovanm@nornik.ru</t>
        </is>
      </c>
    </row>
    <row r="1531" hidden="1" ht="15.75" customHeight="1">
      <c r="A1531" s="53" t="inlineStr">
        <is>
          <t>Автоматическое детектирование неисправностей и отклонений от стандартного режима работы оборудования ОФ КГМК
(ЦРЦТ-КГМК-ОФ-044-П)</t>
        </is>
      </c>
      <c r="B1531" s="54" t="inlineStr">
        <is>
          <t>Реализуется</t>
        </is>
      </c>
      <c r="C1531" s="52" t="inlineStr">
        <is>
          <t>Прототипируется</t>
        </is>
      </c>
      <c r="D1531" s="45" t="inlineStr">
        <is>
          <t>Технологии интеллектуальных систем управления производством</t>
        </is>
      </c>
      <c r="E1531" s="15" t="inlineStr">
        <is>
          <t>Блок СВП-Операционный директор</t>
        </is>
      </c>
      <c r="F1531" s="61" t="inlineStr">
        <is>
          <t>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kadyrovanm@nornik.ru</t>
        </is>
      </c>
      <c r="G1531" t="inlineStr">
        <is>
          <t>Автоматическое планирование ремонтов оборудования</t>
        </is>
      </c>
    </row>
    <row r="1532" hidden="1" ht="15.75" customHeight="1">
      <c r="A1532" s="53" t="inlineStr">
        <is>
          <t>Молекулярное моделирование закладочных смесей с участием шлака МЗ и хвостов серосульфидной флотации НМЗ
(ДТИ-ЗФ-БА-045-П)</t>
        </is>
      </c>
      <c r="B1532" s="54" t="inlineStr">
        <is>
          <t>Реализуется</t>
        </is>
      </c>
      <c r="C1532" s="52" t="inlineStr">
        <is>
          <t>Прототипируется</t>
        </is>
      </c>
      <c r="D1532" s="45" t="inlineStr">
        <is>
          <t>Технологии интеллектуальных систем управления производством</t>
        </is>
      </c>
      <c r="E1532" s="15" t="inlineStr">
        <is>
          <t>Блок СВП-Операционный директор</t>
        </is>
      </c>
      <c r="F1532" s="61" t="inlineStr">
        <is>
          <t>Замена щебня в составе закладочной смеси на шлак МЗ и хвосты серосульфидной флотации НМЗ
Лидер проекта: С. Вагнер
Электронная почта: VagnerSE@nornik.ru</t>
        </is>
      </c>
    </row>
    <row r="1533" hidden="1" ht="15.75" customHeight="1">
      <c r="A1533" s="53" t="inlineStr">
        <is>
          <t>Изготовление рабочего колеса для насоса MUNCSH
(ДТИ-КГМК-ЦЭН2-045-П)</t>
        </is>
      </c>
      <c r="B1533" s="54" t="inlineStr">
        <is>
          <t>Реализуется</t>
        </is>
      </c>
      <c r="C1533" s="52" t="inlineStr">
        <is>
          <t>Прототипируется</t>
        </is>
      </c>
      <c r="D1533" s="45" t="inlineStr">
        <is>
          <t>Технологии импортозамещения и реновация</t>
        </is>
      </c>
      <c r="E1533" s="15" t="inlineStr">
        <is>
          <t>Блок СВП-Операционный директор</t>
        </is>
      </c>
      <c r="F1533" s="61" t="inlineStr">
        <is>
          <t>Разработка технологии изготовления рабочего колеса (пластик) для насоса MUNCSH
Лидер проекта: С. Севагин</t>
        </is>
      </c>
    </row>
    <row r="1534" hidden="1" ht="15.75" customHeight="1">
      <c r="A1534" s="53" t="inlineStr">
        <is>
          <t>ИС контроля качества породы при работе СБУ (Смарт-система контроля бурения)
(ДТИ-ЗФ-Р-046-К)</t>
        </is>
      </c>
      <c r="B1534" s="54" t="inlineStr">
        <is>
          <t>Реализуется</t>
        </is>
      </c>
      <c r="C1534" s="52" t="inlineStr">
        <is>
          <t>Прототипируется</t>
        </is>
      </c>
      <c r="D1534" s="45" t="inlineStr">
        <is>
          <t>Технологии импортозамещения и реновация</t>
        </is>
      </c>
      <c r="E1534" s="15" t="inlineStr">
        <is>
          <t>Блок СВП-Операционный директор</t>
        </is>
      </c>
      <c r="F1534" s="61" t="inlineStr">
        <is>
          <t>Оценка типа разбуриваемой породы в режиме реального времени с использованием МО
Лидер проекта: Н. Артемов</t>
        </is>
      </c>
    </row>
    <row r="1535" hidden="1" ht="15.75" customHeight="1">
      <c r="A1535" s="53" t="inlineStr">
        <is>
          <t>Снижение зачисток цементаторов ОРиД
(ДТИ-КГМК-ЦЭН-046-П)</t>
        </is>
      </c>
      <c r="B1535" s="54" t="inlineStr">
        <is>
          <t>Реализуется</t>
        </is>
      </c>
      <c r="C1535" s="52" t="inlineStr">
        <is>
          <t>Прототипируется</t>
        </is>
      </c>
      <c r="D1535" s="45" t="inlineStr">
        <is>
          <t>Технологии импортозамещения и реновация</t>
        </is>
      </c>
      <c r="E1535" s="15" t="inlineStr">
        <is>
          <t>Блок СВП-Операционный директор</t>
        </is>
      </c>
      <c r="F1535" s="61"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c r="G1535" t="inlineStr">
        <is>
          <t>Мероприятия по снижению количества зачисток цементаторов медеочистки ОРиД
(ДТИ-КГМК-ЦЭН-2-056-К)</t>
        </is>
      </c>
    </row>
    <row r="1536" hidden="1" ht="15.75" customHeight="1">
      <c r="A1536" s="53" t="inlineStr">
        <is>
          <t>XRF анализатор для оценки содержания металлов в камерах
(ДТИ-ЗФ-Р-047-О)</t>
        </is>
      </c>
      <c r="B1536" s="54" t="inlineStr">
        <is>
          <t>Не реализуется</t>
        </is>
      </c>
      <c r="C1536" s="52" t="inlineStr">
        <is>
          <t>Рассматривается сценарий для прототипирования</t>
        </is>
      </c>
      <c r="D1536" s="45" t="inlineStr">
        <is>
          <t>Технологии импортозамещения и реновация</t>
        </is>
      </c>
      <c r="E1536" s="15" t="inlineStr">
        <is>
          <t>Блок СВП-Операционный директор</t>
        </is>
      </c>
      <c r="F1536" s="61" t="inlineStr">
        <is>
          <t>Оперативная оценка содержания целевых металлов в очистных камерах в руднике на базе портативного XRF анализатора
Лидер проекта: Н. Артемов</t>
        </is>
      </c>
    </row>
    <row r="1537" hidden="1" ht="15.75" customHeight="1">
      <c r="A1537" s="53" t="inlineStr">
        <is>
          <t>ССП система контроля положения рудного тела
(ДТИ-КГМК-РС-047-П)</t>
        </is>
      </c>
      <c r="B1537" s="54" t="inlineStr">
        <is>
          <t>Реализуется</t>
        </is>
      </c>
      <c r="C1537" s="52" t="inlineStr">
        <is>
          <t>Прототипируется</t>
        </is>
      </c>
      <c r="D1537" s="45" t="inlineStr">
        <is>
          <t>Технологии интеллектуальных систем управления производством</t>
        </is>
      </c>
      <c r="E1537" s="15" t="inlineStr">
        <is>
          <t>Блок СВП-Операционный директор</t>
        </is>
      </c>
      <c r="F1537" s="47" t="inlineStr">
        <is>
          <t>Лидер проекта: Н. Артемов</t>
        </is>
      </c>
    </row>
    <row r="1538" ht="15.75" customHeight="1">
      <c r="A1538" s="53" t="inlineStr">
        <is>
          <t>Оптимизация управления ОЭП
(ЦРЦТ-ЗФ-НМЗ-048-К)</t>
        </is>
      </c>
      <c r="B1538" s="54" t="inlineStr">
        <is>
          <t>Не реализуется</t>
        </is>
      </c>
      <c r="C1538" s="52" t="inlineStr">
        <is>
          <t>Рассматривается сценарий для прототипирования</t>
        </is>
      </c>
      <c r="D1538" s="45" t="inlineStr">
        <is>
          <t>Технологии искусственного интеллекта</t>
        </is>
      </c>
      <c r="E1538" s="15" t="inlineStr">
        <is>
          <t>Блок СВП-Операционный директор</t>
        </is>
      </c>
      <c r="F1538" s="61" t="inlineStr">
        <is>
          <t>Советчик для металлурга по оптимальным параметрам загрузки ОЭП для минимизации цветных металлов в шлаке ОЭП
Руководитель направления: А. Голубятников
Электронная почта: GolubyatnikovAYu@nornik.ru</t>
        </is>
      </c>
      <c r="G1538" t="inlineStr">
        <is>
          <t>Оптимизация управления ПВП
(ЦРЦТ-ЗФ-НМЗ-005-В); Оптимизация управлеиня ГМП
(ЦРЦТ-ЗФ-НМЗ-086-К); Оптимизация конвертерного передела
(ЦРЦТ-ЗФ-НМЗ-016-О); Оптимизация шихтовки после сгустителей в ЦОиСК
(ЦРЦТ-ЗФ-НМЗ-004-В); Оптимизация извлечения ДМ
(ЦРЦТ-ЗФ-МЗ-032-К); Оптимизация управления флотации ОФ 2я ФМ
(ЦРЦТ-КГМК-ОФ-003-О); Оптимизация анодной плавки
(ЦРЦТ-ЗФ-МЗ-031-К)</t>
        </is>
      </c>
    </row>
    <row r="1539" hidden="1" ht="15.75" customHeight="1">
      <c r="A1539" s="53" t="inlineStr">
        <is>
          <t>Платформа управления стоительством – Осмокод 
(ЦРЦТ-ЗФ-Н-049-О)</t>
        </is>
      </c>
      <c r="B1539" s="54" t="inlineStr">
        <is>
          <t>Не реализуется</t>
        </is>
      </c>
      <c r="C1539" s="52" t="inlineStr">
        <is>
          <t>Рассматривается сценарий для прототипирования</t>
        </is>
      </c>
      <c r="D1539" s="45" t="inlineStr">
        <is>
          <t>Технологии интеллектуальных систем управления производством</t>
        </is>
      </c>
      <c r="E1539" s="15" t="inlineStr">
        <is>
          <t>Блок СВП-Операционный директор</t>
        </is>
      </c>
      <c r="F1539" s="47" t="inlineStr">
        <is>
          <t>Лидер проекта: Р. Урманчеев
Электронная почта: UrmancheevRR@nornik.ru</t>
        </is>
      </c>
      <c r="G1539" t="inlineStr">
        <is>
          <t>Платформа управления стоительством - ПСС
(ДИР-ЗФ-Н-013-О)</t>
        </is>
      </c>
    </row>
    <row r="1540" hidden="1" ht="15.75" customHeight="1">
      <c r="A1540" s="53" t="inlineStr">
        <is>
          <t>Разгрузочная решетка МПСИ
(ДТИ-ЗФ-ТОФ-052-П)</t>
        </is>
      </c>
      <c r="B1540" s="54" t="inlineStr">
        <is>
          <t>Реализуется</t>
        </is>
      </c>
      <c r="C1540" s="52" t="inlineStr">
        <is>
          <t>Прототипируется</t>
        </is>
      </c>
      <c r="D1540" s="45" t="inlineStr">
        <is>
          <t>Технологии интеллектуальных систем управления производством</t>
        </is>
      </c>
      <c r="E1540" s="15" t="inlineStr">
        <is>
          <t>Блок СВП-Операционный директор</t>
        </is>
      </c>
      <c r="F1540" s="61" t="inlineStr">
        <is>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снизить стоимость изготовления, за счет сокращения логистических издержек.
Лидер проекта: А. Разин
Электронная почта: RazinAA@nornik.ru</t>
        </is>
      </c>
    </row>
    <row r="1541" hidden="1" ht="15.75" customHeight="1">
      <c r="A1541" s="53" t="inlineStr">
        <is>
          <t>Очистка теплообменников ПВ
(ДТИ-ЗФ-МЗ-053-О)</t>
        </is>
      </c>
      <c r="B1541" s="54" t="inlineStr">
        <is>
          <t>Не реализуется</t>
        </is>
      </c>
      <c r="C1541" s="52" t="inlineStr">
        <is>
          <t>Рассматривается сценарий для прототипирования</t>
        </is>
      </c>
      <c r="D1541" s="45" t="inlineStr">
        <is>
          <t>Технологии интеллектуальных систем управления производством</t>
        </is>
      </c>
      <c r="E1541" s="15" t="inlineStr">
        <is>
          <t>Блок СВП-Операционный директор</t>
        </is>
      </c>
      <c r="F1541" s="47" t="inlineStr">
        <is>
          <t>Руководитель проекта: А. Сухов</t>
        </is>
      </c>
    </row>
    <row r="1542" hidden="1" ht="15.75" customHeight="1">
      <c r="A1542" s="53" t="inlineStr">
        <is>
          <t xml:space="preserve">Применени модифицированной серы в закладке
(ДТИ-ЗФ-БА-054-О)
</t>
        </is>
      </c>
      <c r="B1542" s="54" t="inlineStr">
        <is>
          <t>Не реализуется</t>
        </is>
      </c>
      <c r="C1542" s="52" t="inlineStr">
        <is>
          <t>Рассматривается сценарий для прототипирования</t>
        </is>
      </c>
      <c r="D1542" s="45" t="inlineStr">
        <is>
          <t>Технологии интеллектуальных систем управления производством</t>
        </is>
      </c>
      <c r="E1542" s="15" t="inlineStr">
        <is>
          <t>Блок СВП-Операционный директор</t>
        </is>
      </c>
      <c r="F1542" s="61" t="inlineStr">
        <is>
          <t>Проект нарпвлен на применение серы в больших объемах при реализации серной программы на Медном заводе.
Лидер проекта: С. Вагнер
Электронная почта: VagnerSE@nornik.ru</t>
        </is>
      </c>
    </row>
    <row r="1543" hidden="1" ht="15.75" customHeight="1">
      <c r="A1543" s="53" t="inlineStr">
        <is>
          <t>Моделирование подземных БВР
(ЦРЦТ-ЗФ-Р-056-К)</t>
        </is>
      </c>
      <c r="B1543" s="54" t="inlineStr">
        <is>
          <t>Не реализуется</t>
        </is>
      </c>
      <c r="C1543" s="52" t="inlineStr">
        <is>
          <t>Рассматривается сценарий для прототипирования</t>
        </is>
      </c>
      <c r="D1543" s="45" t="inlineStr">
        <is>
          <t>Технологии цифровых двойников</t>
        </is>
      </c>
      <c r="E1543" s="15" t="inlineStr">
        <is>
          <t>Блок СВП-Операционный директор</t>
        </is>
      </c>
      <c r="F1543" s="61" t="inlineStr">
        <is>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LamonovVV@nornik.ru</t>
        </is>
      </c>
    </row>
    <row r="1544" hidden="1" ht="15.75" customHeight="1">
      <c r="A1544" s="53" t="inlineStr">
        <is>
          <t>Повышение эффективности ССФ и ФНШ
(ЦРЦТ-ЗФ-НМЗ-057-К)</t>
        </is>
      </c>
      <c r="B1544" s="54" t="inlineStr">
        <is>
          <t>Не реализуется</t>
        </is>
      </c>
      <c r="C1544" s="52" t="inlineStr">
        <is>
          <t>Рассматривается сценарий для прототипирования</t>
        </is>
      </c>
      <c r="D1544" s="45" t="inlineStr">
        <is>
          <t>Технологии машинного зрения</t>
        </is>
      </c>
      <c r="E1544" s="15" t="inlineStr">
        <is>
          <t>Блок СВП-Операционный директор</t>
        </is>
      </c>
      <c r="F1544" s="61"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t>
        </is>
      </c>
      <c r="G1544" t="inlineStr">
        <is>
          <t>Повышение эффективности работы кольца распыла ПВП (НМЗ) 
(ДТИ-ЗФ-НМЗ-090-К); Повышение селективности ХМЦ</t>
        </is>
      </c>
    </row>
    <row r="1545" hidden="1" ht="15.75" customHeight="1">
      <c r="A1545" s="53" t="inlineStr">
        <is>
          <t xml:space="preserve">Автоматическая калибровка пульповых анализаторов (ПА)
(ЦРЦТ-ЗФ-ТОФ-058-К)
</t>
        </is>
      </c>
      <c r="B1545" s="54" t="inlineStr">
        <is>
          <t>Не реализуется</t>
        </is>
      </c>
      <c r="C1545" s="52" t="inlineStr">
        <is>
          <t>Рассматривается сценарий для прототипирования</t>
        </is>
      </c>
      <c r="D1545" s="45" t="inlineStr">
        <is>
          <t>Технологии машинного зрения</t>
        </is>
      </c>
      <c r="E1545" s="15" t="inlineStr">
        <is>
          <t>Блок СВП-Операционный директор</t>
        </is>
      </c>
      <c r="F1545" s="61" t="inlineStr">
        <is>
          <t>Автоматически калибровать пульповые анализаторы с большей частотой для большей точности замеров и лучшего управления
Лидер направления: Д. Ивашечкин
Электронная почта: IvashechkinDI@nornik.ru</t>
        </is>
      </c>
      <c r="G1545" t="inlineStr">
        <is>
          <t>ПО автоматическая калибровка пульповых анализаторов КГМК; ПО автоматическая калибровка пульповых анализаторов ТОФ, МЗ; Система калибровки пульповых анализаторов
(ЦРЦТ-КГМК-ОФ-029-П); Виртуальные датчики (калибровка анализаторов)</t>
        </is>
      </c>
    </row>
    <row r="1546" hidden="1" ht="15.75" customHeight="1">
      <c r="A1546" s="53" t="inlineStr">
        <is>
          <t xml:space="preserve">Изготовление деталей для ШАС Sandvik Tamroc TH540
(ДТИ-ЗФ-Р-060-К)
</t>
        </is>
      </c>
      <c r="B1546" s="54" t="inlineStr">
        <is>
          <t>Не реализуется</t>
        </is>
      </c>
      <c r="C1546" s="52" t="inlineStr">
        <is>
          <t>Рассматривается сценарий для прототипирования</t>
        </is>
      </c>
      <c r="D1546" s="45" t="inlineStr">
        <is>
          <t>Технологии импортозамещения и реновация</t>
        </is>
      </c>
      <c r="E1546" s="15" t="inlineStr">
        <is>
          <t>Блок СВП-Операционный директор</t>
        </is>
      </c>
      <c r="F1546" s="61" t="inlineStr">
        <is>
          <t>Разработка технологии изготовления импортных запасных частей для ШАС, изготовление опытной партии деталей для ШАС Sandvik Tamroc TH540
Лидер проекта: С. Севагин</t>
        </is>
      </c>
      <c r="G1546" t="inlineStr">
        <is>
          <t>Изготовление деталей для СБУ установки анкерного крепления Atlas Copco (Epiroc) Boltec MC
(ДТИ-ЗФ-Р-061-К); Изготовление деталей для СБУ стрелового типа Atlas Copco (Epiroc) Boomer M2С,М2D
(ДТИ-ЗФ-Р-062-К)</t>
        </is>
      </c>
    </row>
    <row r="1547" hidden="1" ht="15.75" customHeight="1">
      <c r="A1547" s="53" t="inlineStr">
        <is>
          <t>Изготовление деталей для СБУ установки анкерного крепления Atlas Copco (Epiroc) Boltec MC
(ДТИ-ЗФ-Р-061-К)</t>
        </is>
      </c>
      <c r="B1547" s="54" t="inlineStr">
        <is>
          <t>Не реализуется</t>
        </is>
      </c>
      <c r="C1547" s="52" t="inlineStr">
        <is>
          <t>Рассматривается сценарий для прототипирования</t>
        </is>
      </c>
      <c r="D1547" s="45" t="inlineStr">
        <is>
          <t>Технологии импортозамещения и реновация</t>
        </is>
      </c>
      <c r="E1547" s="15" t="inlineStr">
        <is>
          <t>Блок СВП-Операционный директор</t>
        </is>
      </c>
      <c r="F1547" s="61"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c r="G1547" t="inlineStr">
        <is>
          <t>Изготовление деталей для СБУ стрелового типа Atlas Copco (Epiroc) Boomer M2С,М2D
(ДТИ-ЗФ-Р-062-К); Изготовление деталей для ШАС Sandvik Tamroc TH540
(ДТИ-ЗФ-Р-060-К)</t>
        </is>
      </c>
    </row>
    <row r="1548" hidden="1" ht="15.75" customHeight="1">
      <c r="A1548" s="53" t="inlineStr">
        <is>
          <t>Изготовление деталей для СБУ стрелового типа Atlas Copco (Epiroc) Boomer M2С,М2D
(ДТИ-ЗФ-Р-062-К)</t>
        </is>
      </c>
      <c r="B1548" s="54" t="inlineStr">
        <is>
          <t>Не реализуется</t>
        </is>
      </c>
      <c r="C1548" s="52" t="inlineStr">
        <is>
          <t>Рассматривается сценарий для прототипирования</t>
        </is>
      </c>
      <c r="D1548" s="45" t="inlineStr">
        <is>
          <t>Технологии импортозамещения и реновация</t>
        </is>
      </c>
      <c r="E1548" s="15" t="inlineStr">
        <is>
          <t>Блок СВП-Операционный директор</t>
        </is>
      </c>
      <c r="F1548" s="61"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c r="G1548" t="inlineStr">
        <is>
          <t>Изготовление деталей для СБУ установки анкерного крепления Atlas Copco (Epiroc) Boltec MC
(ДТИ-ЗФ-Р-061-К); Изготовление деталей для ШАС Sandvik Tamroc TH540
(ДТИ-ЗФ-Р-060-К)</t>
        </is>
      </c>
    </row>
    <row r="1549" hidden="1" ht="15.75" customHeight="1">
      <c r="A1549" s="53" t="inlineStr">
        <is>
          <t>Импортозамещение муфты для ПДМ AtlasCopco ST14
(ДТИ-ЗФ-Р-063-П)</t>
        </is>
      </c>
      <c r="B1549" s="54" t="inlineStr">
        <is>
          <t>Реализуется</t>
        </is>
      </c>
      <c r="C1549" s="52" t="inlineStr">
        <is>
          <t>Прототипируется</t>
        </is>
      </c>
      <c r="D1549" s="45" t="inlineStr">
        <is>
          <t>Технологии импортозамещения и реновация</t>
        </is>
      </c>
      <c r="E1549" s="15" t="inlineStr">
        <is>
          <t>Блок СВП-Операционный директор</t>
        </is>
      </c>
      <c r="F1549" s="61" t="inlineStr">
        <is>
          <t>Разработка технологии изготовления импортных запасных частей для ПДМ Atlas Copco (Epiroc) Scooptram ST14 Boltec MC
Лидер проекта: С. Севагин</t>
        </is>
      </c>
      <c r="G1549" t="inlineStr">
        <is>
          <t>Импортозамещение запасных частей для СБУ
(ДТИ-ЗФ-Р-040-О)</t>
        </is>
      </c>
    </row>
    <row r="1550" hidden="1" ht="15.75" customHeight="1">
      <c r="A1550" s="53"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550" s="54" t="inlineStr">
        <is>
          <t>Не реализуется</t>
        </is>
      </c>
      <c r="C1550" s="52" t="inlineStr">
        <is>
          <t>Рассматривается сценарий для прототипирования</t>
        </is>
      </c>
      <c r="D1550" s="45" t="inlineStr">
        <is>
          <t>Технологии импортозамещения и реновация</t>
        </is>
      </c>
      <c r="E1550" s="15" t="inlineStr">
        <is>
          <t>Блок СВП-Операционный директор</t>
        </is>
      </c>
      <c r="F1550" s="61" t="inlineStr">
        <is>
          <t>Импортозамещение улиты насоса ГРАУ на НМЗ для снижения простоев оборудования
Лидер проекта: А. Разин
Электронная почта: RazinAA@nornik.ru</t>
        </is>
      </c>
      <c r="G1550"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 Пилотные проекты по изготовлению деталей с применением технологии 3D печати:  прототип форсунки Spraying Systems на ГРКБ
(ДТИ-ГРКБ-ОФ-017-В)</t>
        </is>
      </c>
    </row>
    <row r="1551" hidden="1" ht="15.75" customHeight="1">
      <c r="A1551" s="53" t="inlineStr">
        <is>
          <t>Программа изготовления деталей для импортного насосного оборудования ТОФа
(ДТИ-ЗФ-ТОФ-065-К)</t>
        </is>
      </c>
      <c r="B1551" s="54" t="inlineStr">
        <is>
          <t>Не реализуется</t>
        </is>
      </c>
      <c r="C1551" s="52" t="inlineStr">
        <is>
          <t>Рассматривается сценарий для прототипирования</t>
        </is>
      </c>
      <c r="D1551" s="45" t="inlineStr">
        <is>
          <t>Технологии импортозамещения и реновация</t>
        </is>
      </c>
      <c r="E1551" s="15" t="inlineStr">
        <is>
          <t>Блок СВП-Операционный директор</t>
        </is>
      </c>
      <c r="F1551" s="61" t="inlineStr">
        <is>
          <t>Разработка технологии изготовления деталей для импортного насосного литья Талнахской обогатительной фабрики
Лидер проекта: А. Разин
Электронная почта: RazinAA@nornik.ru</t>
        </is>
      </c>
      <c r="G1551" t="inlineStr">
        <is>
          <t>Импортозамещение запасных частей для насосного оборудования. Крейцкопф
(ДТИ-ЗФ-ТОФ-051-П); 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row>
    <row r="1552" hidden="1" ht="15.75" customHeight="1">
      <c r="A1552" s="53" t="inlineStr">
        <is>
          <t xml:space="preserve">Изготовление ремонтных комплектов для проведения ремонтов печи на НМЗ
(ДТИ-ЗФ-НМЗ-066-К)
</t>
        </is>
      </c>
      <c r="B1552" s="54" t="inlineStr">
        <is>
          <t>Не реализуется</t>
        </is>
      </c>
      <c r="C1552" s="52" t="inlineStr">
        <is>
          <t>Рассматривается сценарий для прототипирования</t>
        </is>
      </c>
      <c r="D1552" s="45" t="inlineStr">
        <is>
          <t>Технологии импортозамещения и реновация</t>
        </is>
      </c>
      <c r="E1552" s="15" t="inlineStr">
        <is>
          <t>Блок СВП-Операционный директор</t>
        </is>
      </c>
      <c r="F1552" s="61" t="inlineStr">
        <is>
          <t>Проработка возможности изготовления запасных частей для Надежденского металлургического завода
Лидер проекта: А. Разин
Электронная почта: RazinAA@nornik.ru</t>
        </is>
      </c>
    </row>
    <row r="1553" hidden="1" ht="15.75" customHeight="1">
      <c r="A1553" s="53" t="inlineStr">
        <is>
          <t>Оптимизация теплового состояния печи Ванюкова МЗ ЗФ для увеличения межремонтных интервалов (изменение кесонов + футеровки)
(ДТИ-ЗФ-МЗ-067-О)</t>
        </is>
      </c>
      <c r="B1553" s="54" t="inlineStr">
        <is>
          <t>Не реализуется</t>
        </is>
      </c>
      <c r="C1553" s="52" t="inlineStr">
        <is>
          <t>Рассматривается сценарий для прототипирования</t>
        </is>
      </c>
      <c r="D1553" s="45" t="inlineStr">
        <is>
          <t>Технологии цифровых двойников</t>
        </is>
      </c>
      <c r="E1553" s="15" t="inlineStr">
        <is>
          <t>Блок СВП-Операционный директор</t>
        </is>
      </c>
      <c r="F1553"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С. Богданец
Электронная почта: bogdanetssv@nornik.ru</t>
        </is>
      </c>
    </row>
    <row r="1554" hidden="1" ht="15.75" customHeight="1">
      <c r="A1554" s="53" t="inlineStr">
        <is>
          <t>Повышение качества катодов меди производства ЦЭМ
(ДТИ-ЗФ-МЗ-068-О)</t>
        </is>
      </c>
      <c r="B1554" s="54" t="inlineStr">
        <is>
          <t>Не реализуется</t>
        </is>
      </c>
      <c r="C1554" s="52" t="inlineStr">
        <is>
          <t>Рассматривается сценарий для прототипирования</t>
        </is>
      </c>
      <c r="D1554" s="45" t="inlineStr">
        <is>
          <t>Технологии цифровых двойников</t>
        </is>
      </c>
      <c r="E1554" s="15" t="inlineStr">
        <is>
          <t>Блок СВП-Операционный директор</t>
        </is>
      </c>
      <c r="F1554" s="61" t="inlineStr">
        <is>
          <t xml:space="preserve">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 повышению качества поверхности.
Лидер проекта: С. Богданец
Электронная почта: bogdanetssv@nornik.ru
</t>
        </is>
      </c>
      <c r="G1554" t="inlineStr">
        <is>
          <t>Повышение качества готовых катодов никеля производства ЦЭН-2
(ДТИ-КГМК-ЦЭН2-015-О); Снижение марки М0К, CV качества катодной меди
(ЦРЦТ-ЗФ-МЗ-082-П); Производство цемента из шлака МЗ или НМЗ
(ДТИ-ЗФ-МЗ-071-О); Витрина качества металла с интеграцией данных из лабораторий и производства</t>
        </is>
      </c>
    </row>
    <row r="1555" hidden="1" ht="15.75" customHeight="1">
      <c r="A1555" s="53" t="inlineStr">
        <is>
          <t>Оптимизация теплового состояния печей взвешенной плавки для сохранения ресурса и повышения производительности по штейну
(ДТИ-ЗФ-НМЗ-069-О)</t>
        </is>
      </c>
      <c r="B1555" s="54" t="inlineStr">
        <is>
          <t>Не реализуется</t>
        </is>
      </c>
      <c r="C1555" s="52" t="inlineStr">
        <is>
          <t>Рассматривается сценарий для прототипирования</t>
        </is>
      </c>
      <c r="D1555" s="45" t="inlineStr">
        <is>
          <t>Технологии цифровых двойников</t>
        </is>
      </c>
      <c r="E1555" s="15" t="inlineStr">
        <is>
          <t>Блок СВП-Операционный директор</t>
        </is>
      </c>
      <c r="F1555" s="61" t="inlineStr">
        <is>
          <t xml:space="preserve">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bogdanetssv@nornik.ru
</t>
        </is>
      </c>
    </row>
    <row r="1556" hidden="1" ht="15.75" customHeight="1">
      <c r="A1556" s="53" t="inlineStr">
        <is>
          <t>Производство сульфида натрия
(ДТИ-ЗФ-НМЗ-070-К)</t>
        </is>
      </c>
      <c r="B1556" s="54" t="inlineStr">
        <is>
          <t>Не реализуется</t>
        </is>
      </c>
      <c r="C1556" s="52" t="inlineStr">
        <is>
          <t>Рассматривается сценарий для прототипирования</t>
        </is>
      </c>
      <c r="D1556" s="45" t="inlineStr">
        <is>
          <t>Технологии цифровых двойников</t>
        </is>
      </c>
      <c r="E1556" s="15" t="inlineStr">
        <is>
          <t>Блок СВП-Операционный директор</t>
        </is>
      </c>
      <c r="F1556" s="47" t="inlineStr">
        <is>
          <t>-</t>
        </is>
      </c>
      <c r="G1556" t="inlineStr">
        <is>
          <t>Производство цемента из шлака МЗ или НМЗ
(ДТИ-ЗФ-МЗ-071-О)</t>
        </is>
      </c>
    </row>
    <row r="1557" hidden="1" ht="15.75" customHeight="1">
      <c r="A1557" s="53" t="inlineStr">
        <is>
          <t>Производство цемента из шлака МЗ или НМЗ
(ДТИ-ЗФ-МЗ-071-О)</t>
        </is>
      </c>
      <c r="B1557" s="54" t="inlineStr">
        <is>
          <t>Не реализуется</t>
        </is>
      </c>
      <c r="C1557" s="52" t="inlineStr">
        <is>
          <t>Рассматривается сценарий для прототипирования</t>
        </is>
      </c>
      <c r="D1557" s="45" t="inlineStr">
        <is>
          <t>Технологии цифровых двойников</t>
        </is>
      </c>
      <c r="E1557" s="15" t="inlineStr">
        <is>
          <t>Блок СВП-Операционный директор</t>
        </is>
      </c>
      <c r="F1557" s="47" t="inlineStr">
        <is>
          <t>-</t>
        </is>
      </c>
      <c r="G1557" t="inlineStr">
        <is>
          <t>Производство сульфида натрия
(ДТИ-ЗФ-НМЗ-070-К); Повышение качества катодов меди производства ЦЭМ
(ДТИ-ЗФ-МЗ-068-О)</t>
        </is>
      </c>
    </row>
    <row r="1558" hidden="1" ht="15.75" customHeight="1">
      <c r="A1558" s="53" t="inlineStr">
        <is>
          <t>Активированный гипс для заклодчных смесей
(ДТИ-ЗФ-НМЗ-072-К)</t>
        </is>
      </c>
      <c r="B1558" s="54" t="inlineStr">
        <is>
          <t>Не реализуется</t>
        </is>
      </c>
      <c r="C1558" s="52" t="inlineStr">
        <is>
          <t>Рассматривается сценарий для прототипирования</t>
        </is>
      </c>
      <c r="D1558" s="45" t="inlineStr">
        <is>
          <t>Технологии цифровых двойников</t>
        </is>
      </c>
      <c r="E1558" s="15" t="inlineStr">
        <is>
          <t>Блок СВП-Операционный директор</t>
        </is>
      </c>
      <c r="F1558" s="47" t="inlineStr">
        <is>
          <t>-</t>
        </is>
      </c>
    </row>
    <row r="1559" hidden="1" ht="15.75" customHeight="1">
      <c r="A1559" s="53" t="inlineStr">
        <is>
          <t>Технология длинноволновой связи
(ЦРЦТ-ЗФ-Р-073-К)</t>
        </is>
      </c>
      <c r="B1559" s="54" t="inlineStr">
        <is>
          <t>Не реализуется</t>
        </is>
      </c>
      <c r="C1559" s="52" t="inlineStr">
        <is>
          <t>Рассматривается сценарий для прототипирования</t>
        </is>
      </c>
      <c r="D1559" s="45" t="inlineStr">
        <is>
          <t>Технологии цифровых двойников</t>
        </is>
      </c>
      <c r="E1559" s="15" t="inlineStr">
        <is>
          <t>Блок СВП-Операционный директор</t>
        </is>
      </c>
      <c r="F1559" s="47" t="inlineStr">
        <is>
          <t>Руководитель направления: В. Ламонов
Электронная почта: LamonovVV@nornik.ru</t>
        </is>
      </c>
    </row>
    <row r="1560" hidden="1" ht="15.75" customHeight="1">
      <c r="A1560" s="53" t="inlineStr">
        <is>
          <t>Автономные ШАС
(ЦРЦТ-ЗФ-Р-075-К)</t>
        </is>
      </c>
      <c r="B1560" s="54" t="inlineStr">
        <is>
          <t>Не реализуется</t>
        </is>
      </c>
      <c r="C1560" s="52" t="inlineStr">
        <is>
          <t>Рассматривается сценарий для прототипирования</t>
        </is>
      </c>
      <c r="D1560" s="45" t="inlineStr">
        <is>
          <t>Технологии цифровых двойников</t>
        </is>
      </c>
      <c r="E1560" s="15" t="inlineStr">
        <is>
          <t>Блок СВП-Операционный директор</t>
        </is>
      </c>
      <c r="F1560" s="47" t="inlineStr">
        <is>
          <t>Руководитель направления: В. Ламонов
Электронная почта: LamonovVV@nornik.ru</t>
        </is>
      </c>
      <c r="G1560" t="inlineStr">
        <is>
          <t>Автономные бутобои
(ЦРЦТ-ЗФ-Р-074-П)</t>
        </is>
      </c>
    </row>
    <row r="1561" hidden="1" ht="15.75" customHeight="1">
      <c r="A1561" s="53" t="inlineStr">
        <is>
          <t>Индекс здоровья оборудования ПДМ
(ЦРЦТ-КГМК-РС-048-К)</t>
        </is>
      </c>
      <c r="B1561" s="54" t="inlineStr">
        <is>
          <t>Не реализуется</t>
        </is>
      </c>
      <c r="C1561" s="52" t="inlineStr">
        <is>
          <t>Рассматривается сценарий для прототипирования</t>
        </is>
      </c>
      <c r="D1561" s="45" t="inlineStr">
        <is>
          <t>Технологии цифровых двойников</t>
        </is>
      </c>
      <c r="E1561" s="15" t="inlineStr">
        <is>
          <t>Блок СВП-Операционный директор</t>
        </is>
      </c>
      <c r="F1561" s="47" t="inlineStr">
        <is>
          <t>Руководитель направления: Д. Санников
Электронная почта: SannikovDO@kolagmk.ru</t>
        </is>
      </c>
    </row>
    <row r="1562" hidden="1" ht="15.75" customHeight="1">
      <c r="A1562" s="53" t="inlineStr">
        <is>
          <t>Оптимизация розлива анодной меди
(ДТИ-ЗФ-МЗ-077-К)</t>
        </is>
      </c>
      <c r="B1562" s="54" t="inlineStr">
        <is>
          <t>Не реализуется</t>
        </is>
      </c>
      <c r="C1562" s="52" t="inlineStr">
        <is>
          <t>Рассматривается сценарий для прототипирования</t>
        </is>
      </c>
      <c r="D1562" s="45" t="inlineStr">
        <is>
          <t>Технологии цифровых двойников</t>
        </is>
      </c>
      <c r="E1562" s="15" t="inlineStr">
        <is>
          <t>Блок СВП-Операционный директор</t>
        </is>
      </c>
      <c r="F1562"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c r="G1562" t="inlineStr">
        <is>
          <t>Оптимизация анодной плавки
(ЦРЦТ-ЗФ-МЗ-031-К)</t>
        </is>
      </c>
    </row>
    <row r="1563" hidden="1" ht="15.75" customHeight="1">
      <c r="A1563" s="53" t="inlineStr">
        <is>
          <t>Пружинные диспергаторы
(ЦРЦТ-КГМК-ОФ-049-К)</t>
        </is>
      </c>
      <c r="B1563" s="54" t="inlineStr">
        <is>
          <t>Не реализуется</t>
        </is>
      </c>
      <c r="C1563" s="52" t="inlineStr">
        <is>
          <t>Рассматривается сценарий для прототипирования</t>
        </is>
      </c>
      <c r="D1563" s="45" t="inlineStr">
        <is>
          <t>Технологии цифровых двойников</t>
        </is>
      </c>
      <c r="E1563" s="15" t="inlineStr">
        <is>
          <t>Блок СВП-Операционный директор</t>
        </is>
      </c>
      <c r="F1563" s="61" t="inlineStr">
        <is>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KubinskayaNS@nornik.ru</t>
        </is>
      </c>
    </row>
    <row r="1564" hidden="1" ht="15.75" customHeight="1">
      <c r="A1564" s="53" t="inlineStr">
        <is>
          <t>Декантирование продуктов отделения мокрой газоочистки Медного завода
(ДТИ-ЗФ-МЗ-078-К)</t>
        </is>
      </c>
      <c r="B1564" s="54" t="inlineStr">
        <is>
          <t>Не реализуется</t>
        </is>
      </c>
      <c r="C1564" s="52" t="inlineStr">
        <is>
          <t>Рассматривается сценарий для прототипирования</t>
        </is>
      </c>
      <c r="D1564" s="45" t="inlineStr">
        <is>
          <t>Технологии цифровых двойников</t>
        </is>
      </c>
      <c r="E1564" s="15" t="inlineStr">
        <is>
          <t>Блок СВП-Операционный директор</t>
        </is>
      </c>
      <c r="F1564" s="47" t="inlineStr">
        <is>
          <t>-</t>
        </is>
      </c>
    </row>
    <row r="1565" hidden="1" ht="15.75" customHeight="1">
      <c r="A1565" s="53" t="inlineStr">
        <is>
          <t>Оптимизация конструкции э/ф “ЭЛЕКС” (НМЗ) 
(ДТИ-ЗФ-НМЗ-079-П)</t>
        </is>
      </c>
      <c r="B1565" s="54" t="inlineStr">
        <is>
          <t>Реализуется</t>
        </is>
      </c>
      <c r="C1565" s="52" t="inlineStr">
        <is>
          <t>Прототипируется</t>
        </is>
      </c>
      <c r="D1565" s="45" t="inlineStr">
        <is>
          <t>Технологии цифровых двойников</t>
        </is>
      </c>
      <c r="E1565" s="15" t="inlineStr">
        <is>
          <t>Блок СВП-Операционный директор</t>
        </is>
      </c>
      <c r="F1565"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566" hidden="1" ht="15.75" customHeight="1">
      <c r="A1566" s="53" t="inlineStr">
        <is>
          <t xml:space="preserve">Прогнозирование процесса образования настылей в системе «ПВП-КУ» (НМЗ) с помощью математического моделирования (CFD/ 1D)
(ДТИ-ЗФ-НМЗ-080-К)
</t>
        </is>
      </c>
      <c r="B1566" s="54" t="inlineStr">
        <is>
          <t>Не реализуется</t>
        </is>
      </c>
      <c r="C1566" s="52" t="inlineStr">
        <is>
          <t>Рассматривается сценарий для прототипирования</t>
        </is>
      </c>
      <c r="D1566" s="45" t="inlineStr">
        <is>
          <t>Технологии цифровых двойников</t>
        </is>
      </c>
      <c r="E1566" s="15" t="inlineStr">
        <is>
          <t>Блок СВП-Операционный директор</t>
        </is>
      </c>
      <c r="F1566" s="61"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567" hidden="1" ht="15.75" customHeight="1">
      <c r="A1567" s="53" t="inlineStr">
        <is>
          <t>Использование гидрораспорных анкеров
(ДТИ-КГМК-РС-051-П)</t>
        </is>
      </c>
      <c r="B1567" s="54" t="inlineStr">
        <is>
          <t>Реализуется</t>
        </is>
      </c>
      <c r="C1567" s="52" t="inlineStr">
        <is>
          <t>Прототипируется</t>
        </is>
      </c>
      <c r="D1567" s="45" t="inlineStr">
        <is>
          <t>Технологии цифровых двойников</t>
        </is>
      </c>
      <c r="E1567" s="15" t="inlineStr">
        <is>
          <t>Блок СВП-Операционный директор</t>
        </is>
      </c>
      <c r="F1567" s="47" t="inlineStr">
        <is>
          <t>Лидер проекта: А. Жирютин
Электронная почта: ZhiryutinAS@nornik.ru</t>
        </is>
      </c>
      <c r="G1567" t="inlineStr">
        <is>
          <t>Использование гидрораспорных анкеров
(ДТИ-ЗФ-Р-081-К)</t>
        </is>
      </c>
    </row>
    <row r="1568" hidden="1" ht="15.75" customHeight="1">
      <c r="A1568" s="53" t="inlineStr">
        <is>
          <t>Использование гидрораспорных анкеров
(ДТИ-ЗФ-Р-081-К)</t>
        </is>
      </c>
      <c r="B1568" s="54" t="inlineStr">
        <is>
          <t>Не реализуется</t>
        </is>
      </c>
      <c r="C1568" s="52" t="inlineStr">
        <is>
          <t>Рассматривается сценарий для прототипирования</t>
        </is>
      </c>
      <c r="D1568" s="45" t="inlineStr">
        <is>
          <t>Технологии цифровых двойников</t>
        </is>
      </c>
      <c r="E1568" s="15" t="inlineStr">
        <is>
          <t>Блок СВП-Операционный директор</t>
        </is>
      </c>
      <c r="F1568" s="47" t="inlineStr">
        <is>
          <t>Лидер проекта: А. Жирютин
Электронная почта: ZhiryutinAS@nornik.ru</t>
        </is>
      </c>
      <c r="G1568" t="inlineStr">
        <is>
          <t>Использование гидрораспорных анкеров
(ДТИ-КГМК-РС-051-П)</t>
        </is>
      </c>
    </row>
    <row r="1569" hidden="1" ht="15.75" customHeight="1">
      <c r="A1569" s="53" t="inlineStr">
        <is>
          <t>Системное моделирование ОФ
(ДТИ-КГМК-ОФ-052-К)</t>
        </is>
      </c>
      <c r="B1569" s="54" t="inlineStr">
        <is>
          <t>Не реализуется</t>
        </is>
      </c>
      <c r="C1569" s="52" t="inlineStr">
        <is>
          <t>Рассматривается сценарий для прототипирования</t>
        </is>
      </c>
      <c r="D1569" s="45" t="inlineStr">
        <is>
          <t>Технологии цифровых двойников</t>
        </is>
      </c>
      <c r="E1569" s="15" t="inlineStr">
        <is>
          <t>Блок СВП-Операционный директор</t>
        </is>
      </c>
      <c r="F1569" s="47" t="inlineStr">
        <is>
          <t>Лидер проекта: С. Богданец
Электронная почта: bogdanetssv@nornik.ru</t>
        </is>
      </c>
      <c r="G1569" t="inlineStr">
        <is>
          <t>Системное моделирование ТОФ
(ДТИ-КГМК-ОФ-041-К)</t>
        </is>
      </c>
    </row>
    <row r="1570" hidden="1" ht="15.75" customHeight="1">
      <c r="A1570" s="53" t="inlineStr">
        <is>
          <t>Снижение марки М0К, CV качества катодной меди
(ЦРЦТ-ЗФ-МЗ-082-П)</t>
        </is>
      </c>
      <c r="B1570" s="54" t="inlineStr">
        <is>
          <t>Реализуется</t>
        </is>
      </c>
      <c r="C1570" s="52" t="inlineStr">
        <is>
          <t>Прототипируется</t>
        </is>
      </c>
      <c r="D1570" s="45" t="inlineStr">
        <is>
          <t>Технологии машинного зрения</t>
        </is>
      </c>
      <c r="E1570" s="15" t="inlineStr">
        <is>
          <t>Блок СВП-Операционный директор</t>
        </is>
      </c>
      <c r="F1570" s="61" t="inlineStr">
        <is>
          <t>Создание аналитической системы на базе «компьютерного зрения», которая будет определять количество и размеры наростов на участке пакетирования катодов МЗ
А. Герасимов</t>
        </is>
      </c>
      <c r="G1570" t="inlineStr">
        <is>
          <t>Повышение качества катодов меди производства ЦЭМ
(ДТИ-ЗФ-МЗ-068-О)</t>
        </is>
      </c>
    </row>
    <row r="1571" hidden="1" ht="15.75" customHeight="1">
      <c r="A1571" s="53" t="inlineStr">
        <is>
          <t>Восстановление насосов Bredel 32
(ДТИ-ЗФ-ТОФ-083-К)</t>
        </is>
      </c>
      <c r="B1571" s="54" t="inlineStr">
        <is>
          <t>Не реализуется</t>
        </is>
      </c>
      <c r="C1571" s="52" t="inlineStr">
        <is>
          <t>Рассматривается сценарий для прототипирования</t>
        </is>
      </c>
      <c r="D1571" s="45" t="inlineStr">
        <is>
          <t>Технологии машинного зрения</t>
        </is>
      </c>
      <c r="E1571" s="15" t="inlineStr">
        <is>
          <t>Блок СВП-Операционный директор</t>
        </is>
      </c>
      <c r="F1571" s="6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row>
    <row r="1572" hidden="1" ht="15.75" customHeight="1">
      <c r="A1572" s="53" t="inlineStr">
        <is>
          <t>Обеднение конвертерных шлаков НМЗ
(ДТИ-ЗФ-НМЗ-084-К)</t>
        </is>
      </c>
      <c r="B1572" s="54" t="inlineStr">
        <is>
          <t>Не реализуется</t>
        </is>
      </c>
      <c r="C1572" s="52" t="inlineStr">
        <is>
          <t>Рассматривается сценарий для прототипирования</t>
        </is>
      </c>
      <c r="D1572" s="45" t="inlineStr">
        <is>
          <t>Технологии машинного зрения</t>
        </is>
      </c>
      <c r="E1572" s="15" t="inlineStr">
        <is>
          <t>Блок СВП-Операционный директор</t>
        </is>
      </c>
      <c r="F1572" s="61" t="inlineStr">
        <is>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is>
      </c>
      <c r="G1572" t="inlineStr">
        <is>
          <t>Оптимизация конвертерного передела
(ЦРЦТ-ЗФ-НМЗ-016-О)</t>
        </is>
      </c>
    </row>
    <row r="1573" hidden="1" ht="15.75" customHeight="1">
      <c r="A1573" s="53" t="inlineStr">
        <is>
          <t>Изготовление ковшей элеваторов из полиамида
(ДТИ-ГРКБ-ОФ-031-К)</t>
        </is>
      </c>
      <c r="B1573" s="54" t="inlineStr">
        <is>
          <t>Не реализуется</t>
        </is>
      </c>
      <c r="C1573" s="52" t="inlineStr">
        <is>
          <t>Рассматривается сценарий для прототипирования</t>
        </is>
      </c>
      <c r="D1573" s="45" t="inlineStr">
        <is>
          <t>Технологии импортозамещения и реновация</t>
        </is>
      </c>
      <c r="E1573" s="15" t="inlineStr">
        <is>
          <t>Блок СВП-Операционный директор</t>
        </is>
      </c>
      <c r="F1573" s="61"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Лидер проекта: А. Александров</t>
        </is>
      </c>
    </row>
    <row r="1574" hidden="1" ht="15.75" customHeight="1">
      <c r="A1574" s="53" t="inlineStr">
        <is>
          <t>Примененение полимерных запирающих устройств
(ЦРЦТ-ЗФ-Р-085-К)</t>
        </is>
      </c>
      <c r="B1574" s="54" t="inlineStr">
        <is>
          <t>Не реализуется</t>
        </is>
      </c>
      <c r="C1574" s="52" t="inlineStr">
        <is>
          <t>Рассматривается сценарий для прототипирования</t>
        </is>
      </c>
      <c r="D1574" s="45" t="inlineStr">
        <is>
          <t>Технологии импортозамещения и реновация</t>
        </is>
      </c>
      <c r="E1574" s="15" t="inlineStr">
        <is>
          <t>Блок СВП-Операционный директор</t>
        </is>
      </c>
      <c r="F1574" s="61"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Руководитель направления: В. Ламонов
Электронная почта: LamonovVV@nornik.ru</t>
        </is>
      </c>
    </row>
    <row r="1575" hidden="1" ht="15.75" customHeight="1">
      <c r="A1575" s="53" t="inlineStr">
        <is>
          <t>Цифровое моделирование пересыпных узлов и сит бутары
(ЦРЦТ-ГРКБ-ОФ-032-К)</t>
        </is>
      </c>
      <c r="B1575" s="54" t="inlineStr">
        <is>
          <t>Не реализуется</t>
        </is>
      </c>
      <c r="C1575" s="52" t="inlineStr">
        <is>
          <t>Рассматривается сценарий для прототипирования</t>
        </is>
      </c>
      <c r="D1575" s="45" t="inlineStr">
        <is>
          <t>Технологии машинного зрения</t>
        </is>
      </c>
      <c r="E1575" s="15" t="inlineStr">
        <is>
          <t>Блок СВП-Операционный директор</t>
        </is>
      </c>
      <c r="F1575" s="61" t="inlineStr">
        <is>
          <t xml:space="preserve">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
Лидер проекта: П. Комиссаров
Электронная почта: KomissarovPV@nornik.ru
</t>
        </is>
      </c>
      <c r="G1575" t="inlineStr">
        <is>
          <t>Цифровое моделирование виброгрохотов
(ЦРЦТ-ГРКБ-ОФ-005-О)</t>
        </is>
      </c>
    </row>
    <row r="1576" ht="15.75" customHeight="1">
      <c r="A1576" s="53" t="inlineStr">
        <is>
          <t>Оптимизация управлеиня ГМП
(ЦРЦТ-ЗФ-НМЗ-086-К)</t>
        </is>
      </c>
      <c r="B1576" s="54" t="inlineStr">
        <is>
          <t>Не реализуется</t>
        </is>
      </c>
      <c r="C1576" s="52" t="inlineStr">
        <is>
          <t>Рассматривается сценарий для прототипирования</t>
        </is>
      </c>
      <c r="D1576" s="45" t="inlineStr">
        <is>
          <t>Технологии искусственного интеллекта</t>
        </is>
      </c>
      <c r="E1576" s="15" t="inlineStr">
        <is>
          <t>Блок СВП-Операционный директор</t>
        </is>
      </c>
      <c r="F1576" s="61"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t>
        </is>
      </c>
      <c r="G1576" t="inlineStr">
        <is>
          <t>Оптимизация управления ОЭП
(ЦРЦТ-ЗФ-НМЗ-048-К); Оптимизация управления ПВП
(ЦРЦТ-ЗФ-НМЗ-005-В); Оптимизация конвертерного передела
(ЦРЦТ-ЗФ-НМЗ-016-О)</t>
        </is>
      </c>
    </row>
    <row r="1577" hidden="1" ht="15.75" customHeight="1">
      <c r="A1577" s="53" t="inlineStr">
        <is>
          <t>Модернизация арочной крепи
(ДТИ-ЗФ-Р-091-К)</t>
        </is>
      </c>
      <c r="B1577" s="54" t="inlineStr">
        <is>
          <t>Не реализуется</t>
        </is>
      </c>
      <c r="C1577" s="52" t="inlineStr">
        <is>
          <t>Рассматривается сценарий для прототипирования</t>
        </is>
      </c>
      <c r="D1577" s="45" t="inlineStr">
        <is>
          <t>Технологии импортозамещения и реновация</t>
        </is>
      </c>
      <c r="E1577" s="15" t="inlineStr">
        <is>
          <t>Блок СВП-Операционный директор</t>
        </is>
      </c>
      <c r="F1577" s="61" t="inlineStr">
        <is>
          <t>Поменять металл в составе арок на полимер/композит для снижени себестоимости крепи и трудоёмкости работ.
Лидер проекта: А. Жирютин
Электронная почта: ZhiryutinAS@nornik.ru</t>
        </is>
      </c>
    </row>
    <row r="1578" hidden="1" ht="15.75" customHeight="1">
      <c r="A1578" s="53" t="inlineStr">
        <is>
          <t>Пневматическая флотация
(ДТИ-КГМК-ОФ-053-К)</t>
        </is>
      </c>
      <c r="B1578" s="54" t="inlineStr">
        <is>
          <t>Не реализуется</t>
        </is>
      </c>
      <c r="C1578" s="52" t="inlineStr">
        <is>
          <t>Рассматривается сценарий для прототипирования</t>
        </is>
      </c>
      <c r="D1578" s="45" t="inlineStr">
        <is>
          <t>Технологии импортозамещения и реновация</t>
        </is>
      </c>
      <c r="E1578" s="15" t="inlineStr">
        <is>
          <t>Блок СВП-Операционный директор</t>
        </is>
      </c>
      <c r="F1578" s="61" t="inlineStr">
        <is>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почта: IndykDV@nornik.ru</t>
        </is>
      </c>
      <c r="G1578" t="inlineStr">
        <is>
          <t>Расчёт и оптимизация процесса флотации
(ДТИ-КГМК-ОФ-041-К)</t>
        </is>
      </c>
    </row>
    <row r="1579" hidden="1" ht="15.75" customHeight="1">
      <c r="A1579" s="53" t="inlineStr">
        <is>
          <t>Ультразвуковая обработка пульпы высокотемпературной сульфатизации
(ДТИ-КГМК-ХМЦ-054-К)</t>
        </is>
      </c>
      <c r="B1579" s="54" t="inlineStr">
        <is>
          <t>Не реализуется</t>
        </is>
      </c>
      <c r="C1579" s="52" t="inlineStr">
        <is>
          <t>Рассматривается сценарий для прототипирования</t>
        </is>
      </c>
      <c r="D1579" s="45" t="inlineStr">
        <is>
          <t>Технологии импортозамещения и реновация</t>
        </is>
      </c>
      <c r="E1579" s="15" t="inlineStr">
        <is>
          <t>Блок СВП-Операционный директор</t>
        </is>
      </c>
      <c r="F1579" s="61" t="inlineStr">
        <is>
          <t>Применение ультразвука на репульпации пульпы высокотемпературной сульфатизации
Лидер проекта: И. Плотников
Электронная почта: PlotnikovIM@nornik.ru</t>
        </is>
      </c>
    </row>
    <row r="1580" hidden="1" ht="15.75" customHeight="1">
      <c r="A1580" s="53" t="inlineStr">
        <is>
          <t>Оптимизация затрат на Na2S на стадии первого контактирования
(ДТИ-ЗФ-ОФ-087-К)</t>
        </is>
      </c>
      <c r="B1580" s="54" t="inlineStr">
        <is>
          <t>Не реализуется</t>
        </is>
      </c>
      <c r="C1580" s="52" t="inlineStr">
        <is>
          <t>Рассматривается сценарий для прототипирования</t>
        </is>
      </c>
      <c r="D1580" s="45" t="inlineStr">
        <is>
          <t>Технологии импортозамещения и реновация</t>
        </is>
      </c>
      <c r="E1580" s="15" t="inlineStr">
        <is>
          <t>Блок СВП-Операционный директор</t>
        </is>
      </c>
      <c r="F1580" s="61" t="inlineStr">
        <is>
          <t>Применение ультразвука для ускорения кинетики десорбции ксантогената с поверхнгости рудниых частиц.
Лидер проекта: Д. Индык
Электронная почта: IndykDV@nornik.ru</t>
        </is>
      </c>
    </row>
    <row r="1581" hidden="1" ht="15.75" customHeight="1">
      <c r="A1581" s="53" t="inlineStr">
        <is>
          <t>Аэрация питания флотации малоникелистого пирротина ТОФ микропузырьками.
(ДТИ-ЗФ-ОФ-088-К)</t>
        </is>
      </c>
      <c r="B1581" s="54" t="inlineStr">
        <is>
          <t>Не реализуется</t>
        </is>
      </c>
      <c r="C1581" s="52" t="inlineStr">
        <is>
          <t>Рассматривается сценарий для прототипирования</t>
        </is>
      </c>
      <c r="D1581" s="45" t="inlineStr">
        <is>
          <t>Технологии импортозамещения и реновация</t>
        </is>
      </c>
      <c r="E1581" s="15" t="inlineStr">
        <is>
          <t>Блок СВП-Операционный директор</t>
        </is>
      </c>
      <c r="F1581" s="61" t="inlineStr">
        <is>
          <t>Применение пузырьков размером менее 100 мкм для увеличения извлечения 
Лидер проекта: Д. Индык
Электронная почта: IndykDV@nornik.ru</t>
        </is>
      </c>
      <c r="G1581" t="inlineStr">
        <is>
          <t>Аэрация питания серосульфидной флотации НМЗ микропузырьками.
(ДТИ-ЗФ-НМЗ-089-К); Оптимизатор дофлотации малоникелистого пирротина ТОФ
(ЦРЦТ-ЗФ-ТОФ-020-В)</t>
        </is>
      </c>
    </row>
    <row r="1582" hidden="1" ht="15.75" customHeight="1">
      <c r="A1582" s="53" t="inlineStr">
        <is>
          <t>Аэрация питания серосульфидной флотации НМЗ микропузырьками.
(ДТИ-ЗФ-НМЗ-089-К)</t>
        </is>
      </c>
      <c r="B1582" s="54" t="inlineStr">
        <is>
          <t>Не реализуется</t>
        </is>
      </c>
      <c r="C1582" s="52" t="inlineStr">
        <is>
          <t>Рассматривается сценарий для прототипирования</t>
        </is>
      </c>
      <c r="D1582" s="45" t="inlineStr">
        <is>
          <t>Технологии импортозамещения и реновация</t>
        </is>
      </c>
      <c r="E1582" s="15" t="inlineStr">
        <is>
          <t>Блок СВП-Операционный директор</t>
        </is>
      </c>
      <c r="F1582" s="61" t="inlineStr">
        <is>
          <t>Применение пузырьков размером менее 100 мкм для увеличения извлечения 
Лидер проекта: Д. Индык
Электронная почта: IndykDV@nornik.ru</t>
        </is>
      </c>
      <c r="G1582" t="inlineStr">
        <is>
          <t>Аэрация питания флотации малоникелистого пирротина ТОФ микропузырьками.
(ДТИ-ЗФ-ОФ-088-К)</t>
        </is>
      </c>
    </row>
    <row r="1583" hidden="1" ht="15.75" customHeight="1">
      <c r="A1583" s="53" t="inlineStr">
        <is>
          <t>Повышение эффективности работы кольца распыла ПВП (НМЗ) 
(ДТИ-ЗФ-НМЗ-090-К)</t>
        </is>
      </c>
      <c r="B1583" s="54" t="inlineStr">
        <is>
          <t>Не реализуется</t>
        </is>
      </c>
      <c r="C1583" s="52" t="inlineStr">
        <is>
          <t>Рассматривается сценарий для прототипирования</t>
        </is>
      </c>
      <c r="D1583" s="45" t="inlineStr">
        <is>
          <t>Технологии импортозамещения и реновация</t>
        </is>
      </c>
      <c r="E1583" s="15" t="inlineStr">
        <is>
          <t>Блок СВП-Операционный директор</t>
        </is>
      </c>
      <c r="F1583" s="61" t="inlineStr">
        <is>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 форму факела.
Лидер проекта: А. Фомичев
Электронная почта: FomichevAS@nornik.ru</t>
        </is>
      </c>
      <c r="G1583" t="inlineStr">
        <is>
          <t>Повышение эффективности ССФ и ФНШ
(ЦРЦТ-ЗФ-НМЗ-057-К); Повышение селективности ХМЦ</t>
        </is>
      </c>
    </row>
    <row r="1584" hidden="1" ht="15.75" customHeight="1">
      <c r="A1584" s="53" t="inlineStr">
        <is>
          <t>Оптимизация управления ОВП на переделе хлорного растворения ОРиД с применением проточного анализатора меди
(ДТИ-КГМК-ЦЭН-2-055-К)</t>
        </is>
      </c>
      <c r="B1584" s="54" t="inlineStr">
        <is>
          <t>Не реализуется</t>
        </is>
      </c>
      <c r="C1584" s="52" t="inlineStr">
        <is>
          <t>Рассматривается сценарий для прототипирования</t>
        </is>
      </c>
      <c r="D1584" s="45" t="inlineStr">
        <is>
          <t>Технологии импортозамещения и реновация</t>
        </is>
      </c>
      <c r="E1584" s="15" t="inlineStr">
        <is>
          <t>Блок СВП-Операционный директор</t>
        </is>
      </c>
      <c r="F1584" s="61" t="inlineStr">
        <is>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анализатора меди
Лидер проекта: А. Казьмина</t>
        </is>
      </c>
      <c r="G1584" t="inlineStr">
        <is>
          <t>Стабилизация ОВП на переделе растворения ПНТП ЦЭН-2
(ЦРЦТ-КГМК-ЦЭН2-009-П); Реновация АСУТП ЦЭН Участок хлорного растворения НПТП (КГМК); Оптимизация управление ОВП участка медиочистки ОРиД
(ЦРЦТ-КГМК-ЦЭН2-035-К)</t>
        </is>
      </c>
    </row>
    <row r="1585" hidden="1" ht="15.75" customHeight="1">
      <c r="A1585" s="53" t="inlineStr">
        <is>
          <t>Мероприятия по снижению количества зачисток цементаторов медеочистки ОРиД
(ДТИ-КГМК-ЦЭН-2-056-К)</t>
        </is>
      </c>
      <c r="B1585" s="54" t="inlineStr">
        <is>
          <t>Не реализуется</t>
        </is>
      </c>
      <c r="C1585" s="52" t="inlineStr">
        <is>
          <t>Рассматривается сценарий для прототипирования</t>
        </is>
      </c>
      <c r="D1585" s="45" t="inlineStr">
        <is>
          <t>Технологии импортозамещения и реновация</t>
        </is>
      </c>
      <c r="E1585" s="15" t="inlineStr">
        <is>
          <t>Блок СВП-Операционный директор</t>
        </is>
      </c>
      <c r="F1585" s="61" t="inlineStr">
        <is>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спектрофотометрического анализатора меди и путем актуализации и доработки режимной карты текущего процесса медеочистки ОРиД ЦЭН-2
Лидер проекта: А. Казьмина</t>
        </is>
      </c>
      <c r="G1585" t="inlineStr">
        <is>
          <t>Снижение зачисток цементаторов ОРиД
(ДТИ-КГМК-ЦЭН-046-П); Мероприятия по улучшению фильтруемости отвального железистого кека
(ДТИ-КГМК-ЦЭН-2-057-К); Реновация АСУТП СФ медеочистки ЦЭН (КГМК)</t>
        </is>
      </c>
    </row>
    <row r="1586" hidden="1" ht="15.75" customHeight="1">
      <c r="A1586" s="53" t="inlineStr">
        <is>
          <t>Мероприятия по улучшению фильтруемости отвального железистого кека
(ДТИ-КГМК-ЦЭН-2-057-К)</t>
        </is>
      </c>
      <c r="B1586" s="54" t="inlineStr">
        <is>
          <t>Не реализуется</t>
        </is>
      </c>
      <c r="C1586" s="52" t="inlineStr">
        <is>
          <t>Рассматривается сценарий для прототипирования</t>
        </is>
      </c>
      <c r="D1586" s="45" t="inlineStr">
        <is>
          <t>Технологии импортозамещения и реновация</t>
        </is>
      </c>
      <c r="E1586" s="15" t="inlineStr">
        <is>
          <t>Блок СВП-Операционный директор</t>
        </is>
      </c>
      <c r="F1586" s="61" t="inlineStr">
        <is>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укрупнения образующегося кека
Лидер проекта: А. Казьмина</t>
        </is>
      </c>
      <c r="G1586" t="inlineStr">
        <is>
          <t>Переработка железистого кека
(ДТИ-КГМК-БА-039-О); Мероприятия по снижению количества зачисток цементаторов медеочистки ОРиД
(ДТИ-КГМК-ЦЭН-2-056-К)</t>
        </is>
      </c>
    </row>
    <row r="1587" hidden="1" ht="15.75" customHeight="1">
      <c r="A1587" s="53" t="inlineStr">
        <is>
          <t>Оптимизация аэрационных узлов ТОФ
(ДТИ-КГМК-ОФ-041-К)</t>
        </is>
      </c>
      <c r="B1587" s="54" t="inlineStr">
        <is>
          <t>Не реализуется</t>
        </is>
      </c>
      <c r="C1587" s="52" t="inlineStr">
        <is>
          <t>Рассматривается сценарий для прототипирования</t>
        </is>
      </c>
      <c r="D1587" s="45" t="inlineStr">
        <is>
          <t>Технологии импортозамещения и реновация</t>
        </is>
      </c>
      <c r="E1587" s="15" t="inlineStr">
        <is>
          <t>Блок СВП-Операционный директор</t>
        </is>
      </c>
      <c r="F1587" s="61" t="inlineStr">
        <is>
          <t>Оптимизация аэрационного узла с целью повышения извлечения никеля и меди
Лидер проекта: С. Богданец
Электронная почта: bogdanetssv@nornik.ru</t>
        </is>
      </c>
      <c r="G1587" t="inlineStr">
        <is>
          <t>Расчёт и оптимизация процесса флотации
(ДТИ-КГМК-ОФ-041-К); Системное моделирование ТОФ
(ДТИ-КГМК-ОФ-041-К)</t>
        </is>
      </c>
    </row>
    <row r="1588" hidden="1" ht="15.75" customHeight="1">
      <c r="A1588" s="53" t="inlineStr">
        <is>
          <t>Системное моделирование ТОФ
(ДТИ-КГМК-ОФ-041-К)</t>
        </is>
      </c>
      <c r="B1588" s="54" t="inlineStr">
        <is>
          <t>Не реализуется</t>
        </is>
      </c>
      <c r="C1588" s="52" t="inlineStr">
        <is>
          <t>Рассматривается сценарий для прототипирования</t>
        </is>
      </c>
      <c r="D1588" s="45" t="inlineStr">
        <is>
          <t>Технологии импортозамещения и реновация</t>
        </is>
      </c>
      <c r="E1588" s="15" t="inlineStr">
        <is>
          <t>Блок СВП-Операционный директор</t>
        </is>
      </c>
      <c r="F1588" s="61" t="inlineStr">
        <is>
          <t>Оптимизация аэрационного узла с целью повышения извлечения никеля и меди
Лидер проекта: С. Богданец
Электронная почта: bogdanetssv@nornik.ru</t>
        </is>
      </c>
      <c r="G1588" t="inlineStr">
        <is>
          <t>Системное моделирование ОФ
(ДТИ-КГМК-ОФ-052-К); Оптимизация аэрационных узлов ТОФ
(ДТИ-КГМК-ОФ-041-К); Расчёт и оптимизация процесса флотации
(ДТИ-КГМК-ОФ-041-К)</t>
        </is>
      </c>
    </row>
    <row r="1589" hidden="1" ht="15.75" customHeight="1">
      <c r="A1589" s="53" t="inlineStr">
        <is>
          <t>Цифровой мутномер
(ЦРЦТ-ЗФ-ТОФ-094-К)</t>
        </is>
      </c>
      <c r="B1589" s="54" t="inlineStr">
        <is>
          <t>Не реализуется</t>
        </is>
      </c>
      <c r="C1589" s="52" t="inlineStr">
        <is>
          <t>Рассматривается сценарий для прототипирования</t>
        </is>
      </c>
      <c r="D1589" s="45" t="inlineStr">
        <is>
          <t>Технологии импортозамещения и реновация</t>
        </is>
      </c>
      <c r="E1589" s="15" t="inlineStr">
        <is>
          <t>Блок СВП-Операционный директор</t>
        </is>
      </c>
      <c r="F1589" s="61" t="inlineStr">
        <is>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IvashechkinDI@nornik.ru</t>
        </is>
      </c>
      <c r="G1589" t="inlineStr">
        <is>
          <t>Цифровой гранулометр
(ЦРЦТ-ЗФ-ТОФ-021-В); Виртуальные датчики (цифровый мутномер)</t>
        </is>
      </c>
    </row>
    <row r="1590" hidden="1" ht="15.75" customHeight="1">
      <c r="A1590" s="53" t="inlineStr">
        <is>
          <t>Воспроизводство порошка железорудного окатыша на ГМП
(ЦРЦТ-ЗФ-НМЗ-095-К)</t>
        </is>
      </c>
      <c r="B1590" s="54" t="inlineStr">
        <is>
          <t>Не реализуется</t>
        </is>
      </c>
      <c r="C1590" s="52" t="inlineStr">
        <is>
          <t>Рассматривается сценарий для прототипирования</t>
        </is>
      </c>
      <c r="D1590" s="45" t="inlineStr">
        <is>
          <t>Технологии импортозамещения и реновация</t>
        </is>
      </c>
      <c r="E1590" s="15" t="inlineStr">
        <is>
          <t>Блок СВП-Операционный директор</t>
        </is>
      </c>
      <c r="F1590" s="61" t="inlineStr">
        <is>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Электронная почта: GolubyatnikovAYu@nornik.ru</t>
        </is>
      </c>
    </row>
    <row r="1591" hidden="1" ht="15.75" customHeight="1">
      <c r="A1591" s="53" t="inlineStr">
        <is>
          <t>Бронедиски для насосов Warman
(ДТИ-ЗФ-ТОФ-096-П)</t>
        </is>
      </c>
      <c r="B1591" s="54" t="inlineStr">
        <is>
          <t>Реализуется</t>
        </is>
      </c>
      <c r="C1591" s="52" t="inlineStr">
        <is>
          <t>Прототипируется</t>
        </is>
      </c>
      <c r="D1591" s="45" t="inlineStr">
        <is>
          <t>Технологии импортозамещения и реновация</t>
        </is>
      </c>
      <c r="E1591" s="15" t="inlineStr">
        <is>
          <t>Блок СВП-Операционный директор</t>
        </is>
      </c>
      <c r="F1591" s="6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c r="G1591"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row>
    <row r="1592" hidden="1" ht="15.75" customHeight="1">
      <c r="A1592" s="53" t="inlineStr">
        <is>
          <t>Полимерная шпала
(ДТИ-ЗФ-Р-097-К)</t>
        </is>
      </c>
      <c r="B1592" s="54" t="inlineStr">
        <is>
          <t>Не реализуется</t>
        </is>
      </c>
      <c r="C1592" s="52" t="inlineStr">
        <is>
          <t>Рассматривается сценарий для прототипирования</t>
        </is>
      </c>
      <c r="D1592" s="45" t="inlineStr">
        <is>
          <t>Технологии новых материалов и химическая технология</t>
        </is>
      </c>
      <c r="E1592" s="15" t="inlineStr">
        <is>
          <t>Блок СВП-Операционный директор</t>
        </is>
      </c>
      <c r="F1592" s="6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ZhiryutinAS@nornik.ru</t>
        </is>
      </c>
    </row>
    <row r="1593" hidden="1" ht="15.75" customHeight="1">
      <c r="A1593" s="53" t="inlineStr">
        <is>
          <t xml:space="preserve">Повышение селективности разделения ДМ в целевые концентраты доп. выпуск  ХЧ Rh, Pd
(ЦРЦТ-КГМК-ХМЦ-058-В)
</t>
        </is>
      </c>
      <c r="B1593" s="54" t="inlineStr">
        <is>
          <t>Реализуется</t>
        </is>
      </c>
      <c r="C1593" s="52" t="inlineStr">
        <is>
          <t>Внедряется</t>
        </is>
      </c>
      <c r="D1593" s="45" t="inlineStr">
        <is>
          <t>Технологии новых материалов и химическая технология</t>
        </is>
      </c>
      <c r="E1593" s="15" t="inlineStr">
        <is>
          <t>Блок СВП-Операционный директор</t>
        </is>
      </c>
      <c r="F1593" s="47" t="inlineStr">
        <is>
          <t>Руководитель направления: Д. Санников
Электронная почта: SannikovDO@kolagmk.ru</t>
        </is>
      </c>
      <c r="G1593" t="inlineStr">
        <is>
          <t>Повышение селективности (флотации ОХР) разделения ДМ
(ЦРЦТ-КГМК-ЦЭН2-034-П); Повышение селективности ХМЦ</t>
        </is>
      </c>
    </row>
    <row r="1594" hidden="1" ht="15.75" customHeight="1">
      <c r="A1594" s="53" t="inlineStr">
        <is>
          <t>Навигация и ассистенты бурения для СБУ Sandvik
(ЦРЦТ-ЗФ-Р-098-П)</t>
        </is>
      </c>
      <c r="B1594" s="54" t="inlineStr">
        <is>
          <t>Реализуется</t>
        </is>
      </c>
      <c r="C1594" s="52" t="inlineStr">
        <is>
          <t>Прототипируется</t>
        </is>
      </c>
      <c r="D1594" s="45" t="inlineStr">
        <is>
          <t>Технологии новых материалов и химическая технология</t>
        </is>
      </c>
      <c r="E1594" s="15" t="inlineStr">
        <is>
          <t>Блок СВП-Операционный директор</t>
        </is>
      </c>
      <c r="F1594" s="47" t="inlineStr">
        <is>
          <t>Лидер проекта: И. Бабешко
Электронная почта: BabeshkoIE@nornik.ru</t>
        </is>
      </c>
      <c r="G1594" t="inlineStr">
        <is>
          <t>Навигация и ассистенты бурения для СБУ Resemin
(ЦРЦТ-ЗФ-Р-099-П); Автоматизированная система провески забоя и повышение качества бурения (Точная навигация стреловых и веерных СБУ)
(ЦРЦТ-ЗФ-Р-034-П)</t>
        </is>
      </c>
    </row>
    <row r="1595" hidden="1" ht="15.75" customHeight="1">
      <c r="A1595" s="53" t="inlineStr">
        <is>
          <t>Навигация и ассистенты бурения для СБУ Resemin
(ЦРЦТ-ЗФ-Р-099-П)</t>
        </is>
      </c>
      <c r="B1595" s="54" t="inlineStr">
        <is>
          <t>Реализуется</t>
        </is>
      </c>
      <c r="C1595" s="52" t="inlineStr">
        <is>
          <t>Прототипируется</t>
        </is>
      </c>
      <c r="D1595" s="45" t="inlineStr">
        <is>
          <t>Технологии новых материалов и химическая технология</t>
        </is>
      </c>
      <c r="E1595" s="15" t="inlineStr">
        <is>
          <t>Блок СВП-Операционный директор</t>
        </is>
      </c>
      <c r="F1595" s="47" t="inlineStr">
        <is>
          <t>Лидер проекта: И. Бабешко
Электронная почта: BabeshkoIE@nornik.ru</t>
        </is>
      </c>
      <c r="G1595" t="inlineStr">
        <is>
          <t>Навигация и ассистенты бурения для СБУ Sandvik
(ЦРЦТ-ЗФ-Р-098-П); Автоматизированная система провески забоя и повышение качества бурения (Точная навигация стреловых и веерных СБУ)
(ЦРЦТ-ЗФ-Р-034-П)</t>
        </is>
      </c>
    </row>
    <row r="1596" hidden="1" ht="15.75" customHeight="1">
      <c r="A1596" s="53" t="inlineStr">
        <is>
          <t>Восстановленная рецептура КМЦ FINNFIX 300
(ЦРЦТ-КГМК-ОФ-059-К)</t>
        </is>
      </c>
      <c r="B1596" s="54" t="inlineStr">
        <is>
          <t>Не реализуется</t>
        </is>
      </c>
      <c r="C1596" s="52" t="inlineStr">
        <is>
          <t>Рассматривается сценарий для прототипирования</t>
        </is>
      </c>
      <c r="D1596" s="45" t="inlineStr">
        <is>
          <t>Технологии новых материалов и химическая технология</t>
        </is>
      </c>
      <c r="E1596" s="15" t="inlineStr">
        <is>
          <t>Блок СВП-Операционный директор</t>
        </is>
      </c>
      <c r="F1596" s="47" t="inlineStr">
        <is>
          <t>Лидер проекта: Н. Кадырова
Электронная почта: kadyrovanm@nornik.ru</t>
        </is>
      </c>
    </row>
    <row r="1597" hidden="1" ht="15.75" customHeight="1">
      <c r="A1597" s="53"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1597" s="54" t="inlineStr">
        <is>
          <t>Не реализуется</t>
        </is>
      </c>
      <c r="C1597" s="52" t="inlineStr">
        <is>
          <t>Рассматривается сценарий для прототипирования</t>
        </is>
      </c>
      <c r="D1597" s="45" t="inlineStr">
        <is>
          <t>Технологии новых материалов и химическая технология</t>
        </is>
      </c>
      <c r="E1597" s="48" t="inlineStr">
        <is>
          <t>Блок СВП-Операционный директор</t>
        </is>
      </c>
      <c r="F1597" s="63"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Лидер проекта: А. Носенко</t>
        </is>
      </c>
    </row>
    <row r="1598">
      <c r="A1598" t="inlineStr">
        <is>
          <t>Автоматизация разметки данных в CVAT</t>
        </is>
      </c>
      <c r="B1598" t="inlineStr">
        <is>
          <t>Не реализуется</t>
        </is>
      </c>
      <c r="C1598" t="inlineStr">
        <is>
          <t>Рассматривается сценарий для прототипирования</t>
        </is>
      </c>
      <c r="D1598" t="inlineStr">
        <is>
          <t>Технологии машинного зрения</t>
        </is>
      </c>
      <c r="E1598" t="inlineStr">
        <is>
          <t>НН-Спутник. Вне КПМ</t>
        </is>
      </c>
      <c r="F1598" t="inlineStr">
        <is>
          <t>Разметка данных для активностей видеоаналитики при помощи нейросетевого способа.
Бизнес-эффект: Сокращение трудозатрат на разметку данных, сокращение сроков разработки проектов и прототипов по ВА
Дивизион: ПАО</t>
        </is>
      </c>
    </row>
    <row r="1599">
      <c r="A1599" t="inlineStr">
        <is>
          <t>Учет отгружаемой руды, снижение разубоживания</t>
        </is>
      </c>
      <c r="B1599" t="inlineStr">
        <is>
          <t>Не реализуется</t>
        </is>
      </c>
      <c r="C1599" t="inlineStr">
        <is>
          <t>Рассматривается сценарий для прототипирования</t>
        </is>
      </c>
      <c r="D1599" t="inlineStr">
        <is>
          <t>Технологии машинного зрения</t>
        </is>
      </c>
      <c r="E1599" t="inlineStr">
        <is>
          <t>НН-Спутник. Вне КПМ</t>
        </is>
      </c>
      <c r="F1599" t="inlineStr">
        <is>
          <t>Фиксация места загрузки и выгрузки руды ПДМ р Северный, КГМК на видеозаписях с камер посредством видеоаналитики
Бизнес-эффект: В проработке
Дивизион: КГМК</t>
        </is>
      </c>
      <c r="G1599" t="inlineStr">
        <is>
          <t>Снижение разубоживания за счет применения планшетов
(ЦРЦТ-ЗФ-Р-014-К)</t>
        </is>
      </c>
    </row>
    <row r="1600">
      <c r="A1600" t="inlineStr">
        <is>
          <t>Сервис транскрибации совещаний</t>
        </is>
      </c>
      <c r="B1600" t="inlineStr">
        <is>
          <t>Реализуется</t>
        </is>
      </c>
      <c r="C1600" t="inlineStr">
        <is>
          <t>Прототипируется</t>
        </is>
      </c>
      <c r="D1600" t="inlineStr">
        <is>
          <t>Технологии искусственного интеллекта</t>
        </is>
      </c>
      <c r="E1600" t="inlineStr">
        <is>
          <t>НН-Спутник. Вне КПМ</t>
        </is>
      </c>
      <c r="F1600" t="inlineStr">
        <is>
          <t>Сервис предоставляет пользователям КГМК возможность загружать файлы (MP3, MP4, WAV) через веб-интерфейс, получать текстовые расшифровки встреч, суммаризации при помощи LLM, формировать протоколы совещаний
Бизнес-эффект: не применимо
Дивизион: КГМК</t>
        </is>
      </c>
      <c r="G1600" t="inlineStr">
        <is>
          <t>Транскрибатор совещаний (Custom)</t>
        </is>
      </c>
    </row>
    <row r="1601">
      <c r="A1601" t="inlineStr">
        <is>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 наименование Idea в EA Tool</t>
        </is>
      </c>
      <c r="B1601" t="inlineStr">
        <is>
          <t>Реализуется</t>
        </is>
      </c>
      <c r="C1601" t="inlineStr">
        <is>
          <t>Используется</t>
        </is>
      </c>
      <c r="D1601" t="inlineStr">
        <is>
          <t>Технологии искусственного интеллекта</t>
        </is>
      </c>
      <c r="E1601" t="inlineStr">
        <is>
          <t>НН-Спутник. Вне КПМ</t>
        </is>
      </c>
      <c r="F1601" t="inlineStr">
        <is>
          <t>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интеллектуальной настройки параметров процесса.
Бизнес-эффект: Снижение суммы вторых металлов в концентратах ОРФ на 0,65% с экономическим эффектом в 2025-2027-м годах $4М+
Дивизион: КГМК</t>
        </is>
      </c>
      <c r="G1601" t="inlineStr">
        <is>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(ДИР-КГМК-ОРФ-006-О); ИИ Советчик для оптимизации флотации на переделе ОРФ; Оптимизация Печи КС РЦ КГМК; ИИ оптимизатор флотации ГРКБ; Оптимизация процесса управления секциями флотации №4,5 и доп.флотацией
(ЦРЦТ-КГМК-ОРФ-028-П)</t>
        </is>
      </c>
    </row>
    <row r="1602">
      <c r="A1602" t="inlineStr">
        <is>
          <t>СНЗ</t>
        </is>
      </c>
      <c r="B1602" t="inlineStr">
        <is>
          <t>Реализуется</t>
        </is>
      </c>
      <c r="C1602" t="inlineStr">
        <is>
          <t>Прототипируется</t>
        </is>
      </c>
      <c r="D1602" t="inlineStr">
        <is>
          <t>Технологии искусственного интеллекта</t>
        </is>
      </c>
      <c r="E1602" t="inlineStr">
        <is>
          <t>НН-Спутник. Вне КПМ</t>
        </is>
      </c>
      <c r="F1602" t="inlineStr">
        <is>
          <t>Сверх нормативные запасы
Бизнес-эффект: Увеличение ЧОК, 15-20% от стоимости СНЗ
Дивизион: ПАО</t>
        </is>
      </c>
    </row>
    <row r="1603">
      <c r="A1603" t="inlineStr">
        <is>
          <t>МПСИ 24-09 АСУТП Измельчение ТОФ (ЗФ)</t>
        </is>
      </c>
      <c r="B1603" t="inlineStr">
        <is>
          <t>Реализуется</t>
        </is>
      </c>
      <c r="C1603" t="inlineStr">
        <is>
          <t>Используется</t>
        </is>
      </c>
      <c r="D1603" t="inlineStr">
        <is>
          <t>Технологии искусственного интеллекта</t>
        </is>
      </c>
      <c r="E1603" t="inlineStr">
        <is>
          <t>НН-Спутник. Вне КПМ</t>
        </is>
      </c>
      <c r="F1603"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Бизнес-эффект: Повышение производительности измельчения
Дивизион: ЗФ</t>
        </is>
      </c>
      <c r="G1603" t="inlineStr">
        <is>
          <t>Реновация АСУТП Измельчение ТОФ (ЗФ); Реновация АСУТП «Ириус» участка измельчения ОФ (КГМК); Реновация АСУТП РО ТОФ (ЗФ)</t>
        </is>
      </c>
    </row>
    <row r="1604">
      <c r="A1604" t="inlineStr">
        <is>
          <t>НМЗ ЦОиСК 25-05. Внедрение систем усовершенствованного управления технологическим процессом (СУУТП) флотации на НМЗ ЗФ»</t>
        </is>
      </c>
      <c r="B1604" t="inlineStr">
        <is>
          <t>Реализуется</t>
        </is>
      </c>
      <c r="C1604" t="inlineStr">
        <is>
          <t>Используется</t>
        </is>
      </c>
      <c r="D1604" t="inlineStr">
        <is>
          <t>Технологии искусственного интеллекта</t>
        </is>
      </c>
      <c r="E1604" t="inlineStr">
        <is>
          <t>НН-Спутник. Вне КПМ</t>
        </is>
      </c>
      <c r="F1604" t="inlineStr">
        <is>
          <t>ВНЕДРЕНИЕ СИСТЕМЫ ПОДДЕРЖКИ ПРИНЯТИЯ РЕШЕНИЙ ДЛЯ ОПТИМИЗАЦИИ РАБОТЫ ПЕЧЕЙ ВЗВЕШЕННОЙ ПЛАВКИ И СМЕШИВАНИЯ КОНЦЕНТРАТОВ В ЦОИСК НА НМЗ ЗФ
Бизнес-эффект: Повышение извлечения цветных металлов в файнштейн
Технология/EA: Не применимо, ЗнИ отсутствует
Подразделение: Повышение извлечения цветных металлов в файнштейн | Дивизион: ЗФ</t>
        </is>
      </c>
      <c r="G1604" t="inlineStr">
        <is>
          <t>Оптимизация флотации ТОФ. Внедрение систем усовершенствованного управления технологическим процессом (СУУТП) флотации на ТОФ ЗФ</t>
        </is>
      </c>
    </row>
    <row r="1605">
      <c r="A1605" t="inlineStr">
        <is>
          <t>НМЗ ПВП 25-05. Внедрение систем усовершенствованного управления технологическим процессом (СУУТП) флотации на НМЗ ЗФ»</t>
        </is>
      </c>
      <c r="B1605" t="inlineStr">
        <is>
          <t>Реализуется</t>
        </is>
      </c>
      <c r="C1605" t="inlineStr">
        <is>
          <t>Используется</t>
        </is>
      </c>
      <c r="D1605" t="inlineStr">
        <is>
          <t>Технологии искусственного интеллекта</t>
        </is>
      </c>
      <c r="E1605" t="inlineStr">
        <is>
          <t>НН-Спутник. Вне КПМ</t>
        </is>
      </c>
      <c r="F1605" t="inlineStr">
        <is>
          <t>ВНЕДРЕНИЕ СИСТЕМЫ ПОДДЕРЖКИ ПРИНЯТИЯ РЕШЕНИЙ ДЛЯ ОПТИМИЗАЦИИ РАБОТЫ ПЕЧЕЙ ВЗВЕШЕННОЙ ПЛАВКИ И СМЕШИВАНИЯ КОНЦЕНТРАТОВ В ЦОИСК НА НМЗ ЗФ
Технология/EA: Не применимо, ЗнИ отсутствует
Дивизион: ЗФ</t>
        </is>
      </c>
      <c r="G1605" t="inlineStr">
        <is>
          <t>Оптимизация флотации ТОФ. Внедрение систем усовершенствованного управления технологическим процессом (СУУТП) флотации на ТОФ ЗФ</t>
        </is>
      </c>
    </row>
    <row r="1606">
      <c r="A1606" t="inlineStr">
        <is>
          <t>Оптимизации флотации КГМК 23-60</t>
        </is>
      </c>
      <c r="B1606" t="inlineStr">
        <is>
          <t>Не реализуется</t>
        </is>
      </c>
      <c r="C1606" t="inlineStr">
        <is>
          <t>Планируется к внедрению</t>
        </is>
      </c>
      <c r="D1606" t="inlineStr">
        <is>
          <t>Технологии искусственного интеллекта</t>
        </is>
      </c>
      <c r="E1606" t="inlineStr">
        <is>
          <t>НН-Спутник. Вне КПМ</t>
        </is>
      </c>
      <c r="F1606" t="inlineStr">
        <is>
          <t>Оптимизации флотации КГМК
Дивизион: КГМК</t>
        </is>
      </c>
      <c r="G1606" t="inlineStr">
        <is>
          <t>Оптимизация флотации на 4 секции ОРФ КГМК; Оптимизация флотации на 5 секции ОРФ КГМК; Оптимизация дофлотации ОРФ КГМК; ИИ оптимизатор флотации ГРКБ; ИИ Советчик для оптимизации флотации на переделе ОРФ; Оптимизация Печи КС РЦ КГМК; Оптимизация управления флотации ОФ 2я ФМ
(ЦРЦТ-КГМК-ОФ-003-О); Оптимизация управлением флотации 1я ФМ
(ЦРЦТ-КГМК-ОФ-002-О)</t>
        </is>
      </c>
    </row>
    <row r="1607">
      <c r="A1607" t="inlineStr">
        <is>
          <t>МСИ ГРКБ 23-32</t>
        </is>
      </c>
      <c r="B1607" t="inlineStr">
        <is>
          <t>Реализуется</t>
        </is>
      </c>
      <c r="C1607" t="inlineStr">
        <is>
          <t>Используется</t>
        </is>
      </c>
      <c r="D1607" t="inlineStr">
        <is>
          <t>Технологии искусственного интеллекта</t>
        </is>
      </c>
      <c r="E1607" t="inlineStr">
        <is>
          <t>НН-Спутник. Вне КПМ</t>
        </is>
      </c>
      <c r="F1607" t="inlineStr">
        <is>
          <t>Технология/EA: Не применимо, ЗнИ отсутствует
Дивизион: ГРКБ</t>
        </is>
      </c>
    </row>
    <row r="1608">
      <c r="A1608" t="inlineStr">
        <is>
          <t>Система видеоаналитики «Система компьютерного зрения на пеносъеме медистой цепочки флотации НОФ»</t>
        </is>
      </c>
      <c r="B1608" t="inlineStr">
        <is>
          <t>Не реализуется</t>
        </is>
      </c>
      <c r="C1608" t="inlineStr">
        <is>
          <t>Планируется к внедрению</t>
        </is>
      </c>
      <c r="D1608" t="inlineStr">
        <is>
          <t>Технологии машинного зрения</t>
        </is>
      </c>
      <c r="E1608" t="inlineStr">
        <is>
          <t>НН-Спутник. Вне КПМ</t>
        </is>
      </c>
      <c r="F1608" t="inlineStr">
        <is>
          <t>Система видеоаналитики «Система компьютерного зрения на пеносъеме медистой цепочки флотации НОФ»
Дивизион: ЗФ</t>
        </is>
      </c>
      <c r="G1608" t="inlineStr">
        <is>
          <t>Оптимизация флотации медистой цепочки руд
(ЦРЦТ-ЗФ-НОФ-012-В)</t>
        </is>
      </c>
    </row>
    <row r="1609">
      <c r="A1609" t="inlineStr">
        <is>
          <t>ИСАУТП для 1-й, 3-й секций вкрапленной цепочки флотации НОФ</t>
        </is>
      </c>
      <c r="B1609" t="inlineStr">
        <is>
          <t>Не реализуется</t>
        </is>
      </c>
      <c r="C1609" t="inlineStr">
        <is>
          <t>Планируется к внедрению</t>
        </is>
      </c>
      <c r="D1609" t="inlineStr">
        <is>
          <t>Технологии искусственного интеллекта</t>
        </is>
      </c>
      <c r="E1609" t="inlineStr">
        <is>
          <t>НН-Спутник. Вне КПМ</t>
        </is>
      </c>
      <c r="F1609" t="inlineStr">
        <is>
          <t>ИСАУТП для 1-й, 3-й секций вкрапленной цепочки флотации НОФ
Дивизион: ЗФ</t>
        </is>
      </c>
      <c r="G1609" t="inlineStr">
        <is>
          <t>Оптимизация флотации вкрапленной цепочки руд
(ЦРЦТ-ЗФ-НОФ-015-К); ИС «Модель управления секциями вкрапленой цепочки флотации с помощью ML-алгоритмов на Норильской обогатительной фабрике»</t>
        </is>
      </c>
    </row>
    <row r="1610">
      <c r="A1610" t="inlineStr">
        <is>
          <t>Оптимизация печей Ванюкова</t>
        </is>
      </c>
      <c r="B1610" t="inlineStr">
        <is>
          <t>Реализуется</t>
        </is>
      </c>
      <c r="C1610" t="inlineStr">
        <is>
          <t>Используется</t>
        </is>
      </c>
      <c r="D1610" t="inlineStr">
        <is>
          <t>Технологии искусственного интеллекта</t>
        </is>
      </c>
      <c r="E1610" t="inlineStr">
        <is>
          <t>НН-Спутник. Вне КПМ</t>
        </is>
      </c>
      <c r="F1610" t="inlineStr">
        <is>
          <t xml:space="preserve">
Дивизион: ЗФ</t>
        </is>
      </c>
      <c r="G1610" t="inlineStr">
        <is>
          <t>Оптимизация печей Ванюкова
(ЦРЦТ-ЗФ-МЗ-029-К); ИИ Советчик Печи Ванюкова МЗ; Оптимизация Печи КС РЦ КГМК</t>
        </is>
      </c>
    </row>
    <row r="1611">
      <c r="A1611" t="inlineStr">
        <is>
          <t>Конвертера МЗ</t>
        </is>
      </c>
      <c r="B1611" t="inlineStr">
        <is>
          <t>Реализуется</t>
        </is>
      </c>
      <c r="C1611" t="inlineStr">
        <is>
          <t>Используется</t>
        </is>
      </c>
      <c r="D1611" t="inlineStr">
        <is>
          <t>Технологии искусственного интеллекта</t>
        </is>
      </c>
      <c r="E1611" t="inlineStr">
        <is>
          <t>НН-Спутник. Вне КПМ</t>
        </is>
      </c>
      <c r="F1611" t="inlineStr">
        <is>
          <t xml:space="preserve">
Дивизион: ЗФ</t>
        </is>
      </c>
      <c r="G1611" t="inlineStr">
        <is>
          <t>Оптимизация работы конвертерного передела МЗ на базе ИИ; Оптимизация конвертерного передела
(ЦРЦТ-ЗФ-НМЗ-016-О); Обеднение конвертерных шлаков НМЗ
(ДТИ-ЗФ-НМЗ-084-К)</t>
        </is>
      </c>
    </row>
    <row r="1612">
      <c r="A1612" t="inlineStr">
        <is>
          <t>Повышение извлечения ДМ и ЦМ в ОРиД ЦЭН-2</t>
        </is>
      </c>
      <c r="B1612" t="inlineStr">
        <is>
          <t>Реализуется</t>
        </is>
      </c>
      <c r="C1612" t="inlineStr">
        <is>
          <t>Используется</t>
        </is>
      </c>
      <c r="D1612" t="inlineStr">
        <is>
          <t>Технологии искусственного интеллекта</t>
        </is>
      </c>
      <c r="E1612" t="inlineStr">
        <is>
          <t>НН-Спутник. Вне КПМ</t>
        </is>
      </c>
      <c r="F1612" t="inlineStr">
        <is>
          <t>СУУТП для управление подачей ПНТП на базе ML
Бизнес-эффект: Фактический экономический эффект в 2024 году: 640 млн. руб. Потенциал в 2025 году: 750 млн. руб
Дивизион: КГМК</t>
        </is>
      </c>
      <c r="G1612" t="inlineStr">
        <is>
          <t>Оптимизация извлечения ДМ
(ЦРЦТ-ЗФ-МЗ-032-К)</t>
        </is>
      </c>
    </row>
    <row r="1613">
      <c r="A1613" t="inlineStr">
        <is>
          <t>Оптимизатор сульфатизации ХМЦ</t>
        </is>
      </c>
      <c r="B1613" t="inlineStr">
        <is>
          <t>Реализуется</t>
        </is>
      </c>
      <c r="C1613" t="inlineStr">
        <is>
          <t>Используется</t>
        </is>
      </c>
      <c r="D1613" t="inlineStr">
        <is>
          <t>Технологии искусственного интеллекта</t>
        </is>
      </c>
      <c r="E1613" t="inlineStr">
        <is>
          <t>НН-Спутник. Вне КПМ</t>
        </is>
      </c>
      <c r="F1613" t="inlineStr">
        <is>
          <t>Советчик по оптимальному расходу кислоты и температуры на 1 и 2 стадиях сульфатизации ХМЦ
Бизнес-эффект: Фактический экономический эффект в 2024 году: 140 млн. руб. Потенциал в 2025 году: 150 млн. руб
Дивизион: КГМК</t>
        </is>
      </c>
      <c r="G1613" t="inlineStr">
        <is>
          <t>ИИ оптимизатор флотации ГРКБ</t>
        </is>
      </c>
    </row>
    <row r="1614">
      <c r="A1614" t="inlineStr">
        <is>
          <t>CV по управлению подачей реагентики на флотомашины</t>
        </is>
      </c>
      <c r="B1614" t="inlineStr">
        <is>
          <t>Не реализуется</t>
        </is>
      </c>
      <c r="C1614" t="inlineStr">
        <is>
          <t>Планируется к внедрению</t>
        </is>
      </c>
      <c r="D1614" t="inlineStr">
        <is>
          <t>Технологии машинного зрения</t>
        </is>
      </c>
      <c r="E1614" t="inlineStr">
        <is>
          <t>НН-Спутник. Вне КПМ</t>
        </is>
      </c>
      <c r="F1614" t="inlineStr">
        <is>
          <t>СУУТП на базе CV для подачи реагентики на основании качества пеносьема
Бизнес-эффект: Предварительно оцененный эффект: ~100 млн. руб
Дивизион: КГМК</t>
        </is>
      </c>
    </row>
    <row r="1615">
      <c r="A1615" t="inlineStr">
        <is>
          <t>Система автоматической калибровки регуляторов технологического процесса</t>
        </is>
      </c>
      <c r="B1615" t="inlineStr">
        <is>
          <t>Не реализуется</t>
        </is>
      </c>
      <c r="C1615" t="inlineStr">
        <is>
          <t>Планируется к внедрению</t>
        </is>
      </c>
      <c r="D1615" t="inlineStr">
        <is>
          <t>Технологии искусственного интеллекта</t>
        </is>
      </c>
      <c r="E1615" t="inlineStr">
        <is>
          <t>НН-Спутник. Вне КПМ</t>
        </is>
      </c>
      <c r="F1615" t="inlineStr">
        <is>
          <t>Автоматическая калибровка PID-регуляторов
Бизнес-эффект: Предварительно оцененный эффект: ~60 млн. руб
Дивизион: КГМК</t>
        </is>
      </c>
      <c r="G1615" t="inlineStr">
        <is>
          <t>Автокалибровка PID-регуляторов ОРФ РЦ; ПО автоматическая калибровка пульповых анализаторов КГМК; Витрина данных по выбросам для регуляторов с автоматическим аудитом; ПО автоматическая калибровка пульповых анализаторов ТОФ, МЗ; Оптимизация ведения технологического процесса ОРиД
(ЦРЦТ-КГМК-ЦЭН2-027-О); Оптимизация ведения технологического процесса ХМЦ
(ЦРЦТ-КГМК-ХМЦ-025-К); Автоматизация соответствия требованиям КИИ и регуляторов в ERP</t>
        </is>
      </c>
    </row>
    <row r="1616">
      <c r="A1616" t="inlineStr">
        <is>
          <t>Оптимизационное управление хлорным и водным балансами ЦЭН</t>
        </is>
      </c>
      <c r="B1616" t="inlineStr">
        <is>
          <t>Не реализуется</t>
        </is>
      </c>
      <c r="C1616" t="inlineStr">
        <is>
          <t>Планируется к внедрению</t>
        </is>
      </c>
      <c r="D1616" t="inlineStr">
        <is>
          <t>Технологии искусственного интеллекта</t>
        </is>
      </c>
      <c r="E1616" t="inlineStr">
        <is>
          <t>НН-Спутник. Вне КПМ</t>
        </is>
      </c>
      <c r="F1616" t="inlineStr">
        <is>
          <t>Оптимизационное управление хлорным и водным балансами ЦЭН
Бизнес-эффект: Предварительно оцененный эффект: ~500 млн. руб
Дивизион: КГМК</t>
        </is>
      </c>
    </row>
    <row r="1617">
      <c r="A1617" t="inlineStr">
        <is>
          <t>Оптимизация управления участка Fe очистки</t>
        </is>
      </c>
      <c r="B1617" t="inlineStr">
        <is>
          <t>Реализуется</t>
        </is>
      </c>
      <c r="C1617" t="inlineStr">
        <is>
          <t>Используется</t>
        </is>
      </c>
      <c r="D1617" t="inlineStr">
        <is>
          <t>Технологии искусственного интеллекта</t>
        </is>
      </c>
      <c r="E1617" t="inlineStr">
        <is>
          <t>НН-Спутник. Вне КПМ</t>
        </is>
      </c>
      <c r="F1617" t="inlineStr">
        <is>
          <t>Прогнозная модель показателей Fe-очистки
Бизнес-эффект: Предварительно оцененный эффект: ~50 млн. руб
Дивизион: КГМК</t>
        </is>
      </c>
      <c r="G1617" t="inlineStr">
        <is>
          <t>Оптимизация управления участка Fe очистки
(ЦРЦТ-КГМК-ЦЭН1-033-К); Оптимизация управления участка Fe и Zn очистки
(ЦРЦТ-КГМК-ЦЭН2-031-К); Оптимизация управления участка медеочистки
(ЦРЦТ-КГМК-ЦЭН1-032-К); Оптимизация управление ОВП участка медиочистки ОРиД
(ЦРЦТ-КГМК-ЦЭН2-035-К); Оптимизация управления ОЭП
(ЦРЦТ-ЗФ-НМЗ-048-К); Реновация АСУ ТП участка флотации (ГРКБ); Оптимизация управления ПВП
(ЦРЦТ-ЗФ-НМЗ-005-В)</t>
        </is>
      </c>
    </row>
    <row r="1618">
      <c r="A1618" t="inlineStr">
        <is>
          <t>Прототип IS0003421 Индекс здоровья оборудования</t>
        </is>
      </c>
      <c r="B1618" t="inlineStr">
        <is>
          <t>Реализуется</t>
        </is>
      </c>
      <c r="C1618" t="inlineStr">
        <is>
          <t>Используется</t>
        </is>
      </c>
      <c r="D1618" t="inlineStr">
        <is>
          <t>Технологии искусственного интеллекта</t>
        </is>
      </c>
      <c r="E1618" t="inlineStr">
        <is>
          <t>НН-Спутник. Вне КПМ</t>
        </is>
      </c>
      <c r="F1618" t="inlineStr">
        <is>
          <t>Система индекса здоровья оборудования
Бизнес-эффект: Предварительно оцененный эффект: ~100 млн. руб
Дивизион: КГМК</t>
        </is>
      </c>
      <c r="G1618" t="inlineStr">
        <is>
          <t>Индекс здоровья оборудования ПДМ
(ЦРЦТ-КГМК-РС-048-К)</t>
        </is>
      </c>
    </row>
    <row r="1619">
      <c r="A1619" t="inlineStr">
        <is>
          <t>Ассистент проходческого бурения на буровые установки Resimen</t>
        </is>
      </c>
      <c r="B1619" t="inlineStr">
        <is>
          <t>Не реализуется</t>
        </is>
      </c>
      <c r="C1619" t="inlineStr">
        <is>
          <t>Планируется к внедрению</t>
        </is>
      </c>
      <c r="D1619" t="inlineStr">
        <is>
          <t>Технологии искусственного интеллекта</t>
        </is>
      </c>
      <c r="E1619" t="inlineStr">
        <is>
          <t>НН-Спутник. Вне КПМ</t>
        </is>
      </c>
      <c r="F1619" t="inlineStr">
        <is>
          <t>Ассистент проходческого бурения на буровые установки Resimen (название буровой установки)
Бизнес-эффект: Предварительно оцененный эффект: ~70 млн. руб
Дивизион: КГМК</t>
        </is>
      </c>
    </row>
    <row r="1620">
      <c r="A1620" t="inlineStr">
        <is>
          <t>XOrbits Inference</t>
        </is>
      </c>
      <c r="B1620" t="inlineStr">
        <is>
          <t>Реализуется</t>
        </is>
      </c>
      <c r="C1620" t="inlineStr">
        <is>
          <t>Используется</t>
        </is>
      </c>
      <c r="D1620" t="inlineStr">
        <is>
          <t>Технологии искусственного интеллекта</t>
        </is>
      </c>
      <c r="E1620" t="inlineStr">
        <is>
          <t>НН-Спутник. Вне КПМ</t>
        </is>
      </c>
      <c r="F1620" t="inlineStr">
        <is>
          <t>Платформа для запуска LLM приложений
Бизнес-эффект: Документы в проработке
Дивизион: ПАО</t>
        </is>
      </c>
    </row>
    <row r="1621">
      <c r="A1621" t="inlineStr">
        <is>
          <t>Прогнозирование статьи ЧОК (ГП)</t>
        </is>
      </c>
      <c r="B1621" t="inlineStr">
        <is>
          <t>Реализуется</t>
        </is>
      </c>
      <c r="C1621" t="inlineStr">
        <is>
          <t>Используется</t>
        </is>
      </c>
      <c r="D1621" t="inlineStr">
        <is>
          <t>Технологии искусственного интеллекта</t>
        </is>
      </c>
      <c r="E1621" t="inlineStr">
        <is>
          <t>НН-Спутник. Вне КПМ</t>
        </is>
      </c>
      <c r="F1621" t="inlineStr">
        <is>
          <t>Для прогнозирования стоимости Готовой продукции (ГП) в разрезе РОКС
Бизнес-эффект: Возможность принять управленческое решение на базе максимально приближенной к факту оценки финансовых  результатов до закрытия периода (на М-5, а не на М+18 дней)
Дивизион: ПАО</t>
        </is>
      </c>
      <c r="G1621" t="inlineStr">
        <is>
          <t>Умные системы прогнозирования поставок</t>
        </is>
      </c>
    </row>
    <row r="1622">
      <c r="A1622" t="inlineStr">
        <is>
          <t>Прогнозирование статьи ЧОК (МТР)</t>
        </is>
      </c>
      <c r="B1622" t="inlineStr">
        <is>
          <t>Реализуется</t>
        </is>
      </c>
      <c r="C1622" t="inlineStr">
        <is>
          <t>Используется</t>
        </is>
      </c>
      <c r="D1622" t="inlineStr">
        <is>
          <t>Технологии искусственного интеллекта</t>
        </is>
      </c>
      <c r="E1622" t="inlineStr">
        <is>
          <t>НН-Спутник. Вне КПМ</t>
        </is>
      </c>
      <c r="F1622" t="inlineStr">
        <is>
          <t>Для прогнозирования стоимости материально-технических ресурсов в разрезе РОКС
Бизнес-эффект: Возможность принять управленческое решение на базе максимально приближенной к факту оценки финансовых  результатов до закрытия периода (на М-5, а не на М+18 дней)
Дивизион: ПАО</t>
        </is>
      </c>
      <c r="G1622" t="inlineStr">
        <is>
          <t>Умные системы прогнозирования поставок</t>
        </is>
      </c>
    </row>
    <row r="1623">
      <c r="A1623" t="inlineStr">
        <is>
          <t>Прогнозирование статьи ЧОК (НЗП)</t>
        </is>
      </c>
      <c r="B1623" t="inlineStr">
        <is>
          <t>Реализуется</t>
        </is>
      </c>
      <c r="C1623" t="inlineStr">
        <is>
          <t>Используется</t>
        </is>
      </c>
      <c r="D1623" t="inlineStr">
        <is>
          <t>Технологии искусственного интеллекта</t>
        </is>
      </c>
      <c r="E1623" t="inlineStr">
        <is>
          <t>НН-Спутник. Вне КПМ</t>
        </is>
      </c>
      <c r="F1623" t="inlineStr">
        <is>
          <t>Для прогнозирования стоимости незавершенного производства в разрезе РОКС
Бизнес-эффект: Возможность принять управленческое решение на базе максимально приближенной к факту оценки финансовых  результатов до закрытия периода (на М-5, а не на М+18 дней)
Дивизион: ПАО</t>
        </is>
      </c>
      <c r="G1623" t="inlineStr">
        <is>
          <t>Умные системы прогнозирования поставок</t>
        </is>
      </c>
    </row>
    <row r="1624">
      <c r="A1624" t="inlineStr">
        <is>
          <t>Прогнозирование всех финансовых показателей статей ЧОК на базовом уровне</t>
        </is>
      </c>
      <c r="B1624" t="inlineStr">
        <is>
          <t>Реализуется</t>
        </is>
      </c>
      <c r="C1624" t="inlineStr">
        <is>
          <t>Используется</t>
        </is>
      </c>
      <c r="D1624" t="inlineStr">
        <is>
          <t>Технологии искусственного интеллекта</t>
        </is>
      </c>
      <c r="E1624" t="inlineStr">
        <is>
          <t>НН-Спутник. Вне КПМ</t>
        </is>
      </c>
      <c r="F1624" t="inlineStr">
        <is>
          <t>Для прогнозирования консолидированной стоимости статьей ЧОК на уровне ГО
Бизнес-эффект: Возможность принять управленческое решение на базе максимально приближенной к факту оценки финансовых  результатов до закрытия периода (на М-5, а не на М+18 дней)
Дивизион: ПАО</t>
        </is>
      </c>
    </row>
    <row r="1625">
      <c r="A1625" t="inlineStr">
        <is>
          <t>Прогнозирование временных рядов</t>
        </is>
      </c>
      <c r="B1625" t="inlineStr">
        <is>
          <t>Реализуется</t>
        </is>
      </c>
      <c r="C1625" t="inlineStr">
        <is>
          <t>Используется</t>
        </is>
      </c>
      <c r="D1625" t="inlineStr">
        <is>
          <t>Технологии машинного зрения</t>
        </is>
      </c>
      <c r="E1625" t="inlineStr">
        <is>
          <t>НН-Спутник. Вне КПМ</t>
        </is>
      </c>
      <c r="F1625" t="inlineStr">
        <is>
          <t>Приложение предлагает интуитивно понятный интерфейс для обучения моделей машинного обучения с помощью библиотеки AutoGluon,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 Приложение предлагает интуитивно понятный интерфейс для обучения моделей машинного обучения с помощью библиотек AutoML,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
Бизнес-эффект: Возможность оперативного расчета ожидаемого факта на базе полученного прогноза
Дивизион: ПАО</t>
        </is>
      </c>
      <c r="G1625" t="inlineStr">
        <is>
          <t>Прогнозирование выхода брака в реальном времени; Когнитивная система прогнозирования качества стали в реальном времени; Умные системы прогнозирования поставок; Прогнозирование износа оборудования через двойник</t>
        </is>
      </c>
    </row>
    <row r="1626">
      <c r="A1626" t="inlineStr">
        <is>
          <t>Прогнозирование табличных данных</t>
        </is>
      </c>
      <c r="B1626" t="inlineStr">
        <is>
          <t>Не реализуется</t>
        </is>
      </c>
      <c r="C1626" t="inlineStr">
        <is>
          <t>Используется</t>
        </is>
      </c>
      <c r="D1626" t="inlineStr">
        <is>
          <t>Технологии машинного зрения</t>
        </is>
      </c>
      <c r="E1626" t="inlineStr">
        <is>
          <t>НН-Спутник. Вне КПМ</t>
        </is>
      </c>
      <c r="F1626" t="inlineStr">
        <is>
          <t>приложение предоставляет простой и понятный интерфейс для обучения моделей машинного обучения на табличных данных с использованием AutoML-библиотек. Пользователи, не обладающие знаниями программирования, могут загружать свои данные, настраивать параметры обучения, обучать модели и получать прогнозы для новых данных, а также оценивать важность признаков и экспортировать результаты в MS Excel.
Бизнес-эффект: Возможность оперативного расчета ожидаемого факта на базе полученного прогноза
Дивизион: ПАО</t>
        </is>
      </c>
      <c r="G1626" t="inlineStr">
        <is>
          <t>Умные системы прогнозирования поставок; Прогнозирование износа оборудования через двойник</t>
        </is>
      </c>
    </row>
    <row r="1627">
      <c r="A1627" t="inlineStr">
        <is>
          <t>Анализ и прогнозирование управления запасами</t>
        </is>
      </c>
      <c r="B1627" t="inlineStr">
        <is>
          <t>Реализуется</t>
        </is>
      </c>
      <c r="C1627" t="inlineStr">
        <is>
          <t>Прототипируется</t>
        </is>
      </c>
      <c r="D1627" t="inlineStr">
        <is>
          <t>Технологии искусственного интеллекта</t>
        </is>
      </c>
      <c r="E1627" t="inlineStr">
        <is>
          <t>НН-Спутник. Вне КПМ</t>
        </is>
      </c>
      <c r="F1627" t="inlineStr">
        <is>
          <t>приложение разработано для всестороннего анализа и прогнозирования управления запасами. Оно предлагает детальные расчёты как по историческим данным, так и по прогнозным значениям, что способствует оптимизации складских процессов, снижению затрат и повышению качества обслуживания клиентов. С его помощью можно вычислить такие ключевые показатели, как:
Рост за период
Среднее списание
Оборачиваемость
Сезонность
Тренд
Классификация по ABC и XYZ
Коэффициент вариации спроса
Рекомендуемый уровень запаса
Запланированная потребность
Прогноз остатка на начало и конец периода
Рекомендации по закупке
Будущий спрос
Страховой запас
При этом каждое значение сопровождается подробными пояснениями расчётов, что делает процесс принятия управленческих решений максимально прозрачным и понятным.
Бизнес-эффект: Возможность оперативного расчета ожидаемого факта на базе полученного прогноза
Дивизион: ПАО</t>
        </is>
      </c>
      <c r="G1627" t="inlineStr">
        <is>
          <t>Цифровизация закупок и управления запасами в ERP; Умные системы прогнозирования поставок; Прогнозирование износа оборудования через двойник</t>
        </is>
      </c>
    </row>
    <row r="1628">
      <c r="A1628" t="inlineStr">
        <is>
          <t>Анализ и прогнозирование цен материалов</t>
        </is>
      </c>
      <c r="B1628" t="inlineStr">
        <is>
          <t>Реализуется</t>
        </is>
      </c>
      <c r="C1628" t="inlineStr">
        <is>
          <t>Прототипируется</t>
        </is>
      </c>
      <c r="D1628" t="inlineStr">
        <is>
          <t>Технологии машинного зрения</t>
        </is>
      </c>
      <c r="E1628" t="inlineStr">
        <is>
          <t>НН-Спутник. Вне КПМ</t>
        </is>
      </c>
      <c r="F1628" t="inlineStr">
        <is>
          <t>приложение предназначено для анализа данных о материалах и их ценах, а также для подготовки к прогнозированию цен с помощью различных методов машинного обучения.
Загрузка CSV-файл с данными о материалах, и приложение выполнит анализ, определит материалы, подходящие для прогнозирования, и подготовит данные для дальнейшего использования.
Бизнес-эффект: Возможность оперативного расчета ожидаемого факта на базе полученного прогноза
Дивизион: ПАО</t>
        </is>
      </c>
      <c r="G1628" t="inlineStr">
        <is>
          <t>Умные системы прогнозирования поставок; Виртуальные испытания новых огнеупорных материалов; Виртуальные испытания новых смазочных материалов</t>
        </is>
      </c>
    </row>
    <row r="1629">
      <c r="A1629" t="inlineStr">
        <is>
          <t>Система прогнозирования сверхнормативных запасов (СНЗ и КСНЗ)</t>
        </is>
      </c>
      <c r="B1629" t="inlineStr">
        <is>
          <t>Не реализуется</t>
        </is>
      </c>
      <c r="C1629" t="inlineStr">
        <is>
          <t>Используется</t>
        </is>
      </c>
      <c r="D1629" t="inlineStr">
        <is>
          <t>Технологии искусственного интеллекта</t>
        </is>
      </c>
      <c r="E1629" t="inlineStr">
        <is>
          <t>НН-Спутник. Вне КПМ</t>
        </is>
      </c>
      <c r="F1629" t="inlineStr">
        <is>
          <t>приложение предназначено для анализа и прогнозирования Сверхнорамативных запасов материальных ресурсов
Бизнес-эффект: Возможность оперативного расчета ожидаемого факта на базе полученного прогноза
Дивизион: ПАО</t>
        </is>
      </c>
    </row>
    <row r="1630">
      <c r="A1630" t="inlineStr">
        <is>
          <t>Умные комментарии для Excel на базе AI(LLM)</t>
        </is>
      </c>
      <c r="B1630" t="inlineStr">
        <is>
          <t>Реализуется</t>
        </is>
      </c>
      <c r="C1630" t="inlineStr">
        <is>
          <t>Прототипируется</t>
        </is>
      </c>
      <c r="D1630" t="inlineStr">
        <is>
          <t>Технологии искусственного интеллекта</t>
        </is>
      </c>
      <c r="E1630" t="inlineStr">
        <is>
          <t>НН-Спутник. Вне КПМ</t>
        </is>
      </c>
      <c r="F1630" t="inlineStr">
        <is>
          <t>Построчный анализ таблиц для формирования комментариев для целей факторного анализа затрат
Бизнес-эффект: Возможность оперативного расчета ожидаемого факта на базе полученного прогноза
Дивизион: ПАО</t>
        </is>
      </c>
    </row>
    <row r="1631">
      <c r="A1631" t="inlineStr">
        <is>
          <t>Анализ аномалий в данных</t>
        </is>
      </c>
      <c r="B1631" t="inlineStr">
        <is>
          <t>Реализуется</t>
        </is>
      </c>
      <c r="C1631" t="inlineStr">
        <is>
          <t>Прототипируется</t>
        </is>
      </c>
      <c r="D1631" t="inlineStr">
        <is>
          <t>Технологии искусственного интеллекта</t>
        </is>
      </c>
      <c r="E1631" t="inlineStr">
        <is>
          <t>НН-Спутник. Вне КПМ</t>
        </is>
      </c>
      <c r="F1631" t="inlineStr">
        <is>
          <t>приложение предоставляет удобный и интуитивно понятный интерфейс для выявления аномалий в бизнес-данных с применением метода межквартильного размаха (IQR). Пользователи могут легко загружать свои данные, настраивать параметры анализа, визуализировать полученные результаты и экспортировать их в MS Excel.
Бизнес-эффект: Возможность проверки данных Баланса металлов для формирования исходных данных для прогнозирования
Дивизион: ПАО</t>
        </is>
      </c>
    </row>
    <row r="1632">
      <c r="A1632" t="inlineStr">
        <is>
          <t>Расчет экономической эффективности инвестиционных IT-проектов и ЗНИ</t>
        </is>
      </c>
      <c r="B1632" t="inlineStr">
        <is>
          <t>Реализуется</t>
        </is>
      </c>
      <c r="C1632" t="inlineStr">
        <is>
          <t>Прототипируется</t>
        </is>
      </c>
      <c r="D1632" t="inlineStr">
        <is>
          <t>Технологии искусственного интеллекта</t>
        </is>
      </c>
      <c r="E1632" t="inlineStr">
        <is>
          <t>НН-Спутник. Вне КПМ</t>
        </is>
      </c>
      <c r="F1632" t="inlineStr">
        <is>
          <t>приложение предназначено для расчета экономических эффектов IT-проектов и запросов на изменение (ЗНИ). Оно позволяет пользователям вводить данные проекта, выполнять расчеты, визуализировать результаты и проводить анализ чувствительности.
Приложение выполняет следующие ключевые расчеты:
NPV (Чистая приведенная стоимость): Оценивает прибыльность инвестиций с учетом временной стоимости денег. IRR (Внутренняя норма доходности): Показывает процентную ставку, при которой NPV проекта равен нулю. Срок окупаемости: Время, необходимое для возврата первоначальных инвестиций. Индекс прибыльности: Отношение приведенной стоимости будущих денежных потоков к первоначальным инвестициям. Анализ чувствительности: Оценка влияния изменений ключевых параметров на экономические показатели проекта.
Бизнес-эффект: Возможность проверки данных Баланса металлов для формирования исходных данных для прогнозирования
Дивизион: ПАО</t>
        </is>
      </c>
    </row>
    <row r="1633">
      <c r="A1633" t="inlineStr">
        <is>
          <t>Конструктор предобработки данных</t>
        </is>
      </c>
      <c r="B1633" t="inlineStr">
        <is>
          <t>Реализуется</t>
        </is>
      </c>
      <c r="C1633" t="inlineStr">
        <is>
          <t>Прототипируется</t>
        </is>
      </c>
      <c r="D1633" t="inlineStr">
        <is>
          <t>Технологии искусственного интеллекта</t>
        </is>
      </c>
      <c r="E1633" t="inlineStr">
        <is>
          <t>НН-Спутник. Вне КПМ</t>
        </is>
      </c>
      <c r="F1633" t="inlineStr">
        <is>
          <t>Данное приложение предоставляет удобный конструктор для предобработки данных перед построением прогнозных моделей. Методы предобработки данных используемые в приложении:
Обработка пропущенных значений
Обработка выбросов
Стандартизация данных
Кодирование категориальных переменных
Снижение размерности (PCA)
Лагирование переменных
Скользящие статистики
Извлечение компонентов даты
Обратное масштабирование
Бизнес-эффект: Сокращение затрат на формирование исходных данных для прогнозирования статей ЧОК
Дивизион: ПАО</t>
        </is>
      </c>
    </row>
    <row r="1634">
      <c r="A1634" t="inlineStr">
        <is>
          <t>Расширенный анализатор прогнозируемости временных рядов</t>
        </is>
      </c>
      <c r="B1634" t="inlineStr">
        <is>
          <t>Реализуется</t>
        </is>
      </c>
      <c r="C1634" t="inlineStr">
        <is>
          <t>Прототипируется</t>
        </is>
      </c>
      <c r="D1634" t="inlineStr">
        <is>
          <t>Технологии искусственного интеллекта</t>
        </is>
      </c>
      <c r="E1634" t="inlineStr">
        <is>
          <t>НН-Спутник. Вне КПМ</t>
        </is>
      </c>
      <c r="F1634" t="inlineStr">
        <is>
          <t>приложение анализирует ваш файл и определяет, какие столбцы подходят для прогнозирования, а какие нет. Просто загрузите CSV или Excel файл с данными временного ряда. Приложение проводит комплексный анализ, включая расчет метрик и визуализации, которые помогут оценить потенциал прогнозирования для каждого числового столбца.
Бизнес-эффект: Возможность проверки исходных данных на предмет возможности прогнозирования целевых показателей
Дивизион: ПАО</t>
        </is>
      </c>
    </row>
    <row r="1635">
      <c r="A1635" t="inlineStr">
        <is>
          <t>Интеграция решений по прогнозу финансовых данных</t>
        </is>
      </c>
      <c r="B1635" t="inlineStr">
        <is>
          <t>Реализуется</t>
        </is>
      </c>
      <c r="C1635" t="inlineStr">
        <is>
          <t>Прототипируется</t>
        </is>
      </c>
      <c r="D1635" t="inlineStr">
        <is>
          <t>Технологии искусственного интеллекта</t>
        </is>
      </c>
      <c r="E1635" t="inlineStr">
        <is>
          <t>НН-Спутник. Вне КПМ</t>
        </is>
      </c>
      <c r="F1635" t="inlineStr">
        <is>
          <t>приложение на базе схемы ИИ-агентов и платформы n8n идентифицирует запрос бизнес-пользователем и автоматически маршрутизируеют исходные данные для предобработки и дальнейшего формирования прогноза
Бизнес-эффект: Сокращение затрат на получение прогнозов финансовых данных
Дивизион: ПАО</t>
        </is>
      </c>
      <c r="G1635" t="inlineStr">
        <is>
          <t>Финансовый модуль 1С + витрина данных; ФинРобо — Автоматизация финансовых процессов; Реновация Финансовый риск менеджер</t>
        </is>
      </c>
    </row>
    <row r="1636">
      <c r="A1636" t="inlineStr">
        <is>
          <t>Кластер СДО.Сбор Данных</t>
        </is>
      </c>
      <c r="B1636" t="inlineStr">
        <is>
          <t>Не реализуется</t>
        </is>
      </c>
      <c r="C1636" t="inlineStr">
        <is>
          <t>Планируется к внедрению</t>
        </is>
      </c>
      <c r="D1636" t="inlineStr">
        <is>
          <t>Технологии искусственного интеллекта</t>
        </is>
      </c>
      <c r="E1636" t="inlineStr">
        <is>
          <t>НН-Спутник. Вне КПМ</t>
        </is>
      </c>
      <c r="F1636" t="inlineStr">
        <is>
          <t>Сбор информации о ремонтах внутришахтной техники или самоходного дизельного оборудования
Бизнес-эффект: Улучшение КТГ
Дивизион: КГМК</t>
        </is>
      </c>
    </row>
    <row r="1637">
      <c r="A1637" t="inlineStr">
        <is>
          <t>Видеоаналитика ССФ</t>
        </is>
      </c>
      <c r="B1637" t="inlineStr">
        <is>
          <t>Не реализуется</t>
        </is>
      </c>
      <c r="C1637" t="inlineStr">
        <is>
          <t>Рассматривается сценарий для прототипирования</t>
        </is>
      </c>
      <c r="D1637" t="inlineStr">
        <is>
          <t>Технологии машинного зрения</t>
        </is>
      </c>
      <c r="E1637" t="inlineStr">
        <is>
          <t>НН-Спутник. Вне КПМ</t>
        </is>
      </c>
      <c r="F1637" t="inlineStr">
        <is>
          <t>Оптимизации серосульфидной флотации и флотации никелевого шлака
Бизнес-эффект: Снижение содержания цветных металлов в отвальных хвостах НМЗ
Дивизион: ЗФ</t>
        </is>
      </c>
      <c r="G1637" t="inlineStr">
        <is>
          <t>Видеоаналитика КПБ - контроль опасных зон (не отключенное оборудование); Видеоаналитика КПБ - детектирования людей в ковше ПДМ (все рудники ЗФ); Дооснащение транспортных средств Компании системой видеоаналитики; Мобильная видеоаналитика для контроля использования СИЗ от падения с высоты (НОФ, ТОФ, НМЗ, МЗ); Предиктивная аналитика СДО</t>
        </is>
      </c>
    </row>
    <row r="1638">
      <c r="A1638" t="inlineStr">
        <is>
          <t>Кобальтоочистка ЦЭН-2«Кольская ГМК»</t>
        </is>
      </c>
      <c r="B1638" t="inlineStr">
        <is>
          <t>Реализуется</t>
        </is>
      </c>
      <c r="C1638" t="inlineStr">
        <is>
          <t>Используется</t>
        </is>
      </c>
      <c r="D1638" t="inlineStr">
        <is>
          <t>Технологии искусственного интеллекта</t>
        </is>
      </c>
      <c r="E1638" t="inlineStr">
        <is>
          <t>НН-Спутник. Вне КПМ</t>
        </is>
      </c>
      <c r="F1638" t="inlineStr">
        <is>
          <t>Предсказание загрязняющих примесей в католите кобальтоочистки ЦЭН-2«Кольская ГМК» (ЦЭН-2, КО, контроль примесей)
Бизнес-эффект: Предварительно оцененный эффект: ~50 млн. руб
Технология/EA: Не применимо, ЗнИ отсутствует
Подразделение: Предварительно оцененный эффект: ~50 млн. руб | Дивизион: КГМК</t>
        </is>
      </c>
      <c r="G1638" t="inlineStr">
        <is>
          <t>Реновация АСУТП СФ кобальтоочистки ЦЭН (КГМК)</t>
        </is>
      </c>
    </row>
    <row r="1639">
      <c r="A1639" t="inlineStr">
        <is>
          <t>Интеграция с ИБ</t>
        </is>
      </c>
      <c r="B1639" t="inlineStr">
        <is>
          <t>Реализуется</t>
        </is>
      </c>
      <c r="C1639" t="inlineStr">
        <is>
          <t>Прототипируется</t>
        </is>
      </c>
      <c r="D1639" t="inlineStr">
        <is>
          <t>Технологии искусственного интеллекта</t>
        </is>
      </c>
      <c r="E1639" t="inlineStr">
        <is>
          <t>НН-Спутник. Вне КПМ</t>
        </is>
      </c>
      <c r="F1639" t="inlineStr">
        <is>
          <t>Передача и хранение данных логов
Дивизион: ПАО</t>
        </is>
      </c>
      <c r="G1639" t="inlineStr">
        <is>
          <t>Реновация Интеграционная шина КГМК; Интеграция PLC с ИИ для предиктивного обслуживания; MetalGPT API Gateway — интеграция с MES и SCADA; StreamBridge — Интеграция событийного потока данных</t>
        </is>
      </c>
    </row>
    <row r="1640">
      <c r="A1640" t="inlineStr">
        <is>
          <t>Теги SKADA ТОФ</t>
        </is>
      </c>
      <c r="B1640" t="inlineStr">
        <is>
          <t>Реализуется</t>
        </is>
      </c>
      <c r="C1640" t="inlineStr">
        <is>
          <t>Используется</t>
        </is>
      </c>
      <c r="D1640" t="inlineStr">
        <is>
          <t>Технологии искусственного интеллекта</t>
        </is>
      </c>
      <c r="E1640" t="inlineStr">
        <is>
          <t>НН-Спутник. Вне КПМ</t>
        </is>
      </c>
      <c r="F1640" t="inlineStr">
        <is>
          <t>Построение дашбордов
Дивизион: ЗФ</t>
        </is>
      </c>
    </row>
    <row r="1641">
      <c r="A1641" t="inlineStr">
        <is>
          <t>Скип Скалистый</t>
        </is>
      </c>
      <c r="B1641" t="inlineStr">
        <is>
          <t>Не реализуется</t>
        </is>
      </c>
      <c r="C1641" t="inlineStr">
        <is>
          <t>Планируется к внедрению</t>
        </is>
      </c>
      <c r="D1641" t="inlineStr">
        <is>
          <t>Технологии искусственного интеллекта</t>
        </is>
      </c>
      <c r="E1641" t="inlineStr">
        <is>
          <t>НН-Спутник. Вне КПМ</t>
        </is>
      </c>
      <c r="F1641" t="inlineStr">
        <is>
          <t>Система контроля загрузки дозатора скипового подъема ВСС-1
Технология/EA: Не применимо, ЗнИ отсутствует
Дивизион: ЗФ</t>
        </is>
      </c>
      <c r="G1641" t="inlineStr">
        <is>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t>
        </is>
      </c>
    </row>
    <row r="1642">
      <c r="A1642" t="inlineStr">
        <is>
          <t>Расширенный Анализ Чистого Оборотного Капитала (ЧОК)</t>
        </is>
      </c>
      <c r="B1642" t="inlineStr">
        <is>
          <t>Реализуется</t>
        </is>
      </c>
      <c r="C1642" t="inlineStr">
        <is>
          <t>Прототипируется</t>
        </is>
      </c>
      <c r="D1642" t="inlineStr">
        <is>
          <t>Технологии искусственного интеллекта</t>
        </is>
      </c>
      <c r="E1642" t="inlineStr">
        <is>
          <t>НН-Спутник. Вне КПМ</t>
        </is>
      </c>
      <c r="F1642" t="inlineStr">
        <is>
          <t xml:space="preserve">
Дивизион: ПАО</t>
        </is>
      </c>
    </row>
    <row r="1643">
      <c r="A1643" t="inlineStr">
        <is>
          <t>НБУ</t>
        </is>
      </c>
      <c r="B1643" t="inlineStr">
        <is>
          <t>Не реализуется</t>
        </is>
      </c>
      <c r="C1643" t="inlineStr">
        <is>
          <t>Используется</t>
        </is>
      </c>
      <c r="D1643" t="inlineStr">
        <is>
          <t>Технологии искусственного интеллекта</t>
        </is>
      </c>
      <c r="E1643" t="inlineStr">
        <is>
          <t>НН-Спутник. Вне КПМ</t>
        </is>
      </c>
      <c r="F1643" t="inlineStr">
        <is>
          <t xml:space="preserve">
Дивизион: ПАО</t>
        </is>
      </c>
    </row>
    <row r="1644">
      <c r="A1644" t="inlineStr">
        <is>
          <t>Прототип инструмента для разработки SQL скриптов с использованием LLM</t>
        </is>
      </c>
      <c r="B1644" t="inlineStr">
        <is>
          <t>Реализуется</t>
        </is>
      </c>
      <c r="C1644" t="inlineStr">
        <is>
          <t>Используется</t>
        </is>
      </c>
      <c r="D1644" t="inlineStr">
        <is>
          <t>Технологии искусственного интеллекта</t>
        </is>
      </c>
      <c r="E1644" t="inlineStr">
        <is>
          <t>НН-Спутник. Вне КПМ</t>
        </is>
      </c>
      <c r="F1644" t="inlineStr">
        <is>
          <t xml:space="preserve">
Дивизион: ПАО</t>
        </is>
      </c>
    </row>
    <row r="1645">
      <c r="A1645" t="inlineStr">
        <is>
          <t>Прототипирование инструмента конвертации ABAP кода в SQL с использованием LLM</t>
        </is>
      </c>
      <c r="B1645" t="inlineStr">
        <is>
          <t>Реализуется</t>
        </is>
      </c>
      <c r="C1645" t="inlineStr">
        <is>
          <t>Используется</t>
        </is>
      </c>
      <c r="D1645" t="inlineStr">
        <is>
          <t>Технологии искусственного интеллекта</t>
        </is>
      </c>
      <c r="E1645" t="inlineStr">
        <is>
          <t>НН-Спутник. Вне КПМ</t>
        </is>
      </c>
      <c r="F1645" t="inlineStr">
        <is>
          <t xml:space="preserve">
Дивизион: ПАО</t>
        </is>
      </c>
    </row>
    <row r="1646">
      <c r="A1646" t="inlineStr">
        <is>
          <t>Развертывание прототипа Fe-очистки в контуре КГМК AI-line</t>
        </is>
      </c>
      <c r="B1646" t="inlineStr">
        <is>
          <t>Не реализуется</t>
        </is>
      </c>
      <c r="C1646" t="inlineStr">
        <is>
          <t>Планируется к внедрению</t>
        </is>
      </c>
      <c r="D1646" t="inlineStr">
        <is>
          <t>Технологии искусственного интеллекта</t>
        </is>
      </c>
      <c r="E1646" t="inlineStr">
        <is>
          <t>НН-Спутник. Вне КПМ</t>
        </is>
      </c>
      <c r="F1646" t="inlineStr">
        <is>
          <t>Бизнес-эффект: Предварительно оцененный эффект: ~50 млн. руб
Дивизион: КГМК</t>
        </is>
      </c>
    </row>
    <row r="1647">
      <c r="A1647" t="inlineStr">
        <is>
          <t>Прототип цифрового сервиса оптимизации загрузки шихты и ведения процесса плавки в ОЭП НМЗ</t>
        </is>
      </c>
      <c r="B1647" t="inlineStr">
        <is>
          <t>Реализуется</t>
        </is>
      </c>
      <c r="C1647" t="inlineStr">
        <is>
          <t>Прототипируется</t>
        </is>
      </c>
      <c r="D1647" t="inlineStr">
        <is>
          <t>Технологии искусственного интеллекта</t>
        </is>
      </c>
      <c r="E1647" t="inlineStr">
        <is>
          <t>НН-Спутник. Вне КПМ</t>
        </is>
      </c>
      <c r="F1647" t="inlineStr">
        <is>
          <t>Сервис управления ОЭП
Дивизион: ЗФ</t>
        </is>
      </c>
      <c r="G1647" t="inlineStr">
        <is>
          <t>Автоматизированные системы загрузки шихты</t>
        </is>
      </c>
    </row>
    <row r="1648">
      <c r="A1648" t="inlineStr">
        <is>
          <t>КСОДУ-ОД</t>
        </is>
      </c>
      <c r="B1648" t="inlineStr">
        <is>
          <t>Реализуется</t>
        </is>
      </c>
      <c r="C1648" t="inlineStr">
        <is>
          <t>Прототипируется</t>
        </is>
      </c>
      <c r="D1648" t="inlineStr">
        <is>
          <t>Технологии искусственного интеллекта</t>
        </is>
      </c>
      <c r="E1648" t="inlineStr">
        <is>
          <t>НН-Спутник. Вне КПМ</t>
        </is>
      </c>
      <c r="F1648" t="inlineStr">
        <is>
          <t>Исследование данных
Дивизион: ЗФ</t>
        </is>
      </c>
    </row>
    <row r="1649">
      <c r="A1649" t="inlineStr">
        <is>
          <t>Выгрузка НОФ IT.P.24-29</t>
        </is>
      </c>
      <c r="B1649" t="inlineStr">
        <is>
          <t>Не реализуется</t>
        </is>
      </c>
      <c r="C1649" t="inlineStr">
        <is>
          <t>Планируется к внедрению</t>
        </is>
      </c>
      <c r="D1649" t="inlineStr">
        <is>
          <t>Технологии искусственного интеллекта</t>
        </is>
      </c>
      <c r="E1649" t="inlineStr">
        <is>
          <t>НН-Спутник. Вне КПМ</t>
        </is>
      </c>
      <c r="F1649" t="inlineStr">
        <is>
          <t>Исследование данных
Дивизион: ЗФ</t>
        </is>
      </c>
    </row>
    <row r="1650">
      <c r="A1650" t="inlineStr">
        <is>
          <t>Дата каталог</t>
        </is>
      </c>
      <c r="B1650" t="inlineStr">
        <is>
          <t>Не реализуется</t>
        </is>
      </c>
      <c r="C1650" t="inlineStr">
        <is>
          <t>Планируется к внедрению</t>
        </is>
      </c>
      <c r="D1650" t="inlineStr">
        <is>
          <t>Технологии искусственного интеллекта</t>
        </is>
      </c>
      <c r="E1650" t="inlineStr">
        <is>
          <t>НН-Спутник. Вне КПМ</t>
        </is>
      </c>
      <c r="F1650" t="inlineStr">
        <is>
          <t>Дата каталог</t>
        </is>
      </c>
    </row>
    <row r="1651">
      <c r="A1651" t="inlineStr">
        <is>
          <t>Прогнозирование вероятности банкротства контрагентов Компании</t>
        </is>
      </c>
      <c r="B1651" t="inlineStr">
        <is>
          <t>Реализуется</t>
        </is>
      </c>
      <c r="C1651" t="inlineStr">
        <is>
          <t>Прототипируется</t>
        </is>
      </c>
      <c r="D1651" t="inlineStr">
        <is>
          <t>Технологии искусственного интеллекта</t>
        </is>
      </c>
      <c r="E1651" t="inlineStr">
        <is>
          <t>НН-Спутник. Вне КПМ</t>
        </is>
      </c>
      <c r="F1651" t="inlineStr">
        <is>
          <t>Разработан прототип прогнозной модели для оценки возможного банкротства контрагентов Компании в Jupyter Notebook (Python). Загрузка данных финансовой отчетности по контрагенту Компании в файле MS Excel. Решение доп. развернуто на ML-платформе. Ожидаются результаты архитектурной оценки для разработки интерфейса по работе с ML-моделью, по запросу Заказчика.
Дивизион: ПАО</t>
        </is>
      </c>
    </row>
    <row r="1652">
      <c r="A1652" t="inlineStr">
        <is>
          <t>Расширенное управление флотацией ТОФ ЗФ (цифровой пеносъем)</t>
        </is>
      </c>
      <c r="B1652" t="inlineStr">
        <is>
          <t>Реализуется</t>
        </is>
      </c>
      <c r="C1652" t="inlineStr">
        <is>
          <t>Прототипируется</t>
        </is>
      </c>
      <c r="D1652" t="inlineStr">
        <is>
          <t>Технологии IoT и интернет вещей</t>
        </is>
      </c>
      <c r="E1652" t="inlineStr">
        <is>
          <t>НН-Спутник. Вне КПМ</t>
        </is>
      </c>
      <c r="F1652"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Бизнес-эффект: Ni + 0,2%
МПГ (Pd, Pl, Rh, Ir, Ru) + 0,2%
Дивизион: ЗФ</t>
        </is>
      </c>
      <c r="G1652" t="inlineStr">
        <is>
          <t>Расширенное управление флотацией ТОФ (видеокамеры)
(ЦРЦТ-ЗФ-ТОФ-038-К); Виртуальные датчики (цифровой пеносъём); Цифровой пеносъем ОФ КГМК
(ЦРЦТ-КГМК-ОФ-012-П)</t>
        </is>
      </c>
    </row>
    <row r="1653">
      <c r="A1653" t="inlineStr">
        <is>
          <t>Оптимизация сгущения ТОФ. Внедрение систем усовершенствованного управления технологическим процессом (СУУТП) флотации на ТОФ ЗФ</t>
        </is>
      </c>
      <c r="B1653" t="inlineStr">
        <is>
          <t>Реализуется</t>
        </is>
      </c>
      <c r="C1653" t="inlineStr">
        <is>
          <t>Прототипируется</t>
        </is>
      </c>
      <c r="D1653" t="inlineStr">
        <is>
          <t>Технологии искусственного интеллекта</t>
        </is>
      </c>
      <c r="E1653" t="inlineStr">
        <is>
          <t>НН-Спутник. Вне КПМ</t>
        </is>
      </c>
      <c r="F1653"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is>
      </c>
      <c r="G1653" t="inlineStr">
        <is>
          <t>Оптимизация флотации ТОФ. Внедрение систем усовершенствованного управления технологическим процессом (СУУТП) флотации на ТОФ ЗФ</t>
        </is>
      </c>
    </row>
    <row r="1654">
      <c r="A1654" t="inlineStr">
        <is>
          <t>КГМК_GPT. Интеллектуальный помощник «Интеллектуальной генеративный поиск»</t>
        </is>
      </c>
      <c r="B1654" t="inlineStr">
        <is>
          <t>Не реализуется</t>
        </is>
      </c>
      <c r="C1654" t="inlineStr">
        <is>
          <t>Планируется к внедрению</t>
        </is>
      </c>
      <c r="D1654" t="inlineStr">
        <is>
          <t>Технологии искусственного интеллекта</t>
        </is>
      </c>
      <c r="E1654" t="inlineStr">
        <is>
          <t>НН-Спутник. Вне КПМ</t>
        </is>
      </c>
      <c r="F1654" t="inlineStr">
        <is>
          <t>КГМК_GPT. Интеллектуальный помощник «Интеллектуальной генеративный поиск»</t>
        </is>
      </c>
      <c r="G1654" t="inlineStr">
        <is>
          <t>КГМК_GPT. Интеллектуальный помощник «Интеллектуальной генеративный поиск» в ООО «Норникель-Спутник» .; Интеллектуальное управление проектами; Интеллектуальное планирование производства; Интеллектуальный анализ производственных метрик; Система интеллектуального освещения цехов; Интеллектуальное планирование производственных мощностей; Система интеллектуального управления освещением складов; Система интеллектуального управления вентиляцией цехов</t>
        </is>
      </c>
    </row>
    <row r="1655">
      <c r="A1655" t="inlineStr">
        <is>
          <t>Сквозная оптимизация ТОФ (Обогатительная фабрика)</t>
        </is>
      </c>
      <c r="B1655" t="inlineStr">
        <is>
          <t>Не реализуется</t>
        </is>
      </c>
      <c r="C1655" t="inlineStr">
        <is>
          <t>Планируется к внедрению</t>
        </is>
      </c>
      <c r="D1655" t="inlineStr">
        <is>
          <t>Технологии искусственного интеллекта</t>
        </is>
      </c>
      <c r="E1655" t="inlineStr">
        <is>
          <t>НН-Спутник. Вне КПМ</t>
        </is>
      </c>
      <c r="F1655" t="inlineStr">
        <is>
          <t>Сквозная оптимизация ТОФ (Обогатительная фабрика)</t>
        </is>
      </c>
      <c r="G1655" t="inlineStr">
        <is>
          <t>Сквозная оптимизация ТОФ; Сквозная оптимизация ОФ
(ЦРЦТ-ГРКБ-ОФ-021-П); Модернизация АТС Норильской обогатительной фабрики; ПО «Сквозная оптимизация переделов ОФ ГРКБ»</t>
        </is>
      </c>
    </row>
    <row r="1656">
      <c r="A1656" t="inlineStr">
        <is>
          <t>Интеллектуальная система управления сверхнормами запасов</t>
        </is>
      </c>
      <c r="B1656" t="inlineStr">
        <is>
          <t>Не реализуется</t>
        </is>
      </c>
      <c r="C1656" t="inlineStr">
        <is>
          <t>Планируется к внедрению</t>
        </is>
      </c>
      <c r="D1656" t="inlineStr">
        <is>
          <t>Технологии искусственного интеллекта</t>
        </is>
      </c>
      <c r="E1656" t="inlineStr">
        <is>
          <t>НН-Спутник. Вне КПМ</t>
        </is>
      </c>
      <c r="F1656" t="inlineStr">
        <is>
          <t>Интеллектуальная система управления сверхнормами запасов</t>
        </is>
      </c>
      <c r="G1656" t="inlineStr">
        <is>
          <t>Интеллектуальное управление проектами; Система интеллектуального управления освещением складов; Система интеллектуального управления вентиляцией цехов; Система интеллектуального освещения цехов</t>
        </is>
      </c>
    </row>
    <row r="1657">
      <c r="A1657" t="inlineStr">
        <is>
          <t>Расчет экономической эффективности инвестиционных IT-проектов и ЗНИ (Запросов на изменение)</t>
        </is>
      </c>
      <c r="B1657" t="inlineStr">
        <is>
          <t>Не реализуется</t>
        </is>
      </c>
      <c r="C1657" t="inlineStr">
        <is>
          <t>Планируется к внедрению</t>
        </is>
      </c>
      <c r="D1657" t="inlineStr">
        <is>
          <t>Технологии искусственного интеллекта</t>
        </is>
      </c>
      <c r="E1657" t="inlineStr">
        <is>
          <t>НН-Спутник. Вне КПМ</t>
        </is>
      </c>
      <c r="F1657" t="inlineStr">
        <is>
          <t>Расчет экономической эффективности инвестиционных IT-проектов и ЗНИ (Запросов на изменение)</t>
        </is>
      </c>
    </row>
    <row r="1658">
      <c r="A1658" t="inlineStr">
        <is>
          <t>Автоматический контроль заполнения дозатора ВСС-1</t>
        </is>
      </c>
      <c r="B1658" t="inlineStr">
        <is>
          <t>Не реализуется</t>
        </is>
      </c>
      <c r="C1658" t="inlineStr">
        <is>
          <t>Планируется к внедрению</t>
        </is>
      </c>
      <c r="D1658" t="inlineStr">
        <is>
          <t>Технологии искусственного интеллекта</t>
        </is>
      </c>
      <c r="E1658" t="inlineStr">
        <is>
          <t>НН-Спутник. Вне КПМ</t>
        </is>
      </c>
      <c r="F1658" t="inlineStr">
        <is>
          <t>Автоматический контроль заполнения дозатора ВСС-1</t>
        </is>
      </c>
      <c r="G1658" t="inlineStr">
        <is>
          <t>Оптический контроль заполнения бункеров сырьем; Оптический контроль заполнения бункеров флюсами; Оптический контроль заполнения ковшей жидким металлом; Автоматический контроль геометрии проката; Автоматический контроль геометрии рельсов; Автоматический контроль состояния рельсовых путей</t>
        </is>
      </c>
    </row>
    <row r="1659">
      <c r="A1659" t="inlineStr">
        <is>
          <t>CV пеносъем ОРФ (флотация) КГМК</t>
        </is>
      </c>
      <c r="B1659" t="inlineStr">
        <is>
          <t>Не реализуется</t>
        </is>
      </c>
      <c r="C1659" t="inlineStr">
        <is>
          <t>Планируется к внедрению</t>
        </is>
      </c>
      <c r="D1659" t="inlineStr">
        <is>
          <t>Технологии машинного зрения</t>
        </is>
      </c>
      <c r="E1659" t="inlineStr">
        <is>
          <t>НН-Спутник. Вне КПМ</t>
        </is>
      </c>
      <c r="F1659" t="inlineStr">
        <is>
          <t>CV пеносъем ОРФ (флотация) КГМК</t>
        </is>
      </c>
      <c r="G1659" t="inlineStr">
        <is>
          <t>CV пеносъем ОРФ КГМК; Цифровой пеносъем ОФ КГМК
(ЦРЦТ-КГМК-ОФ-012-П); Оптимизация дофлотации ОРФ КГМК</t>
        </is>
      </c>
    </row>
    <row r="1660">
      <c r="A1660" t="inlineStr">
        <is>
          <t>Кластер СДО (Самоходного дизельного оборудования).Сбор Данных</t>
        </is>
      </c>
      <c r="B1660" t="inlineStr">
        <is>
          <t>Не реализуется</t>
        </is>
      </c>
      <c r="C1660" t="inlineStr">
        <is>
          <t>Планируется к внедрению</t>
        </is>
      </c>
      <c r="D1660" t="inlineStr">
        <is>
          <t>Технологии искусственного интеллекта</t>
        </is>
      </c>
      <c r="E1660" t="inlineStr">
        <is>
          <t>НН-Спутник. Вне КПМ</t>
        </is>
      </c>
      <c r="F1660" t="inlineStr">
        <is>
          <t>Кластер СДО (Самоходного дизельного оборудования).Сбор Данных</t>
        </is>
      </c>
    </row>
    <row r="1661">
      <c r="A1661" t="inlineStr">
        <is>
          <t>Оптимизация флотации ТОФ. СУУТП ТОФ ЗФ  IT.P.25-26</t>
        </is>
      </c>
      <c r="B1661" t="inlineStr">
        <is>
          <t>Не реализуется</t>
        </is>
      </c>
      <c r="C1661" t="inlineStr">
        <is>
          <t>Планируется к внедрению</t>
        </is>
      </c>
      <c r="D1661" t="inlineStr">
        <is>
          <t>Технологии искусственного интеллекта</t>
        </is>
      </c>
      <c r="E1661" t="inlineStr">
        <is>
          <t>НН-Спутник. Вне КПМ</t>
        </is>
      </c>
      <c r="F1661" t="inlineStr">
        <is>
          <t>Оптимизация флотации ТОФ. СУУТП ТОФ ЗФ  IT.P.25-26</t>
        </is>
      </c>
      <c r="G1661" t="inlineStr">
        <is>
          <t>Оптимизация флотации ТОФ. Внедрение систем усовершенствованного управления технологическим процессом (СУУТП) флотации на ТОФ ЗФ; Оптимизация флотации на 4 секции ОРФ КГМК; Оптимизация флотации на 5 секции ОРФ КГМК; ИИ оптимизатор флотации ГРКБ</t>
        </is>
      </c>
    </row>
    <row r="1662">
      <c r="A1662" t="inlineStr">
        <is>
          <t>НМЗ ЦОиСК 25-05</t>
        </is>
      </c>
      <c r="B1662" t="inlineStr">
        <is>
          <t>Не реализуется</t>
        </is>
      </c>
      <c r="C1662" t="inlineStr">
        <is>
          <t>Планируется к внедрению</t>
        </is>
      </c>
      <c r="D1662" t="inlineStr">
        <is>
          <t>Технологии искусственного интеллекта</t>
        </is>
      </c>
      <c r="E1662" t="inlineStr">
        <is>
          <t>НН-Спутник. Вне КПМ</t>
        </is>
      </c>
      <c r="F1662" t="inlineStr">
        <is>
          <t>НМЗ ЦОиСК 25-05</t>
        </is>
      </c>
      <c r="G1662" t="inlineStr">
        <is>
          <t>Внедрение системы поддержки принятия решений для оптимизации работы печей взвешенной плавки и смешивания концентратов в ЦОиСК на НМЗ ЗФ IT.P.25-05</t>
        </is>
      </c>
    </row>
    <row r="1663">
      <c r="A1663" t="inlineStr">
        <is>
          <t>НМЗ ПВП 25-05 СУУТП</t>
        </is>
      </c>
      <c r="B1663" t="inlineStr">
        <is>
          <t>Не реализуется</t>
        </is>
      </c>
      <c r="C1663" t="inlineStr">
        <is>
          <t>Планируется к внедрению</t>
        </is>
      </c>
      <c r="D1663" t="inlineStr">
        <is>
          <t>Технологии искусственного интеллекта</t>
        </is>
      </c>
      <c r="E1663" t="inlineStr">
        <is>
          <t>НН-Спутник. Вне КПМ</t>
        </is>
      </c>
      <c r="F1663" t="inlineStr">
        <is>
          <t>НМЗ ПВП 25-05 СУУТП</t>
        </is>
      </c>
    </row>
    <row r="1664">
      <c r="A1664" t="inlineStr">
        <is>
          <t>Мельница самоизмельчения</t>
        </is>
      </c>
      <c r="B1664" t="inlineStr">
        <is>
          <t>Не реализуется</t>
        </is>
      </c>
      <c r="C1664" t="inlineStr">
        <is>
          <t>Планируется к внедрению</t>
        </is>
      </c>
      <c r="D1664" t="inlineStr">
        <is>
          <t>Технологии искусственного интеллекта</t>
        </is>
      </c>
      <c r="E1664" t="inlineStr">
        <is>
          <t>НН-Спутник. Вне КПМ</t>
        </is>
      </c>
      <c r="F1664" t="inlineStr">
        <is>
          <t>Мельница самоизмельчения</t>
        </is>
      </c>
      <c r="G1664" t="inlineStr">
        <is>
          <t>Реновация АСУТП Измельчение ТОФ (ЗФ); Расчёт и оптимизация процесса измельчения в мельнице МШЦ
(ДТИ-ГРКБ-ОФ-023-К); Реновация АСУ ТП участка доизмельчения Cu концентрата (ГРКБ); 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 Реновация АСУТП «Ириус» участка измельчения ОФ (КГМК)</t>
        </is>
      </c>
    </row>
    <row r="1665">
      <c r="A1665" t="inlineStr">
        <is>
          <t>РФА анализатор</t>
        </is>
      </c>
      <c r="B1665" t="inlineStr">
        <is>
          <t>Не реализуется</t>
        </is>
      </c>
      <c r="C1665" t="inlineStr">
        <is>
          <t>Планируется к внедрению</t>
        </is>
      </c>
      <c r="D1665" t="inlineStr">
        <is>
          <t>Технологии искусственного интеллекта</t>
        </is>
      </c>
      <c r="E1665" t="inlineStr">
        <is>
          <t>НН-Спутник. Вне КПМ</t>
        </is>
      </c>
      <c r="F1665" t="inlineStr">
        <is>
          <t>РФА анализатор</t>
        </is>
      </c>
    </row>
    <row r="1666">
      <c r="A1666" t="inlineStr">
        <is>
          <t>ИГН: задание на проектирование</t>
        </is>
      </c>
      <c r="B1666" t="inlineStr">
        <is>
          <t>Не реализуется</t>
        </is>
      </c>
      <c r="C1666" t="inlineStr">
        <is>
          <t>Планируется к внедрению</t>
        </is>
      </c>
      <c r="D1666" t="inlineStr">
        <is>
          <t>Технологии искусственного интеллекта</t>
        </is>
      </c>
      <c r="E1666" t="inlineStr">
        <is>
          <t>НН-Спутник. Вне КПМ</t>
        </is>
      </c>
      <c r="F1666" t="inlineStr">
        <is>
          <t>ИГН: задание на проектирование</t>
        </is>
      </c>
      <c r="G1666" t="inlineStr">
        <is>
          <t>Проверка заданий на проектирование на ошибки по СНИП; Автоматизированное проектирование и симуляция</t>
        </is>
      </c>
    </row>
    <row r="1667">
      <c r="A1667" t="inlineStr">
        <is>
          <t>ИГН: нормоконтроль документации</t>
        </is>
      </c>
      <c r="B1667" t="inlineStr">
        <is>
          <t>Не реализуется</t>
        </is>
      </c>
      <c r="C1667" t="inlineStr">
        <is>
          <t>Планируется к внедрению</t>
        </is>
      </c>
      <c r="D1667" t="inlineStr">
        <is>
          <t>Технологии искусственного интеллекта</t>
        </is>
      </c>
      <c r="E1667" t="inlineStr">
        <is>
          <t>НН-Спутник. Вне КПМ</t>
        </is>
      </c>
      <c r="F1667" t="inlineStr">
        <is>
          <t>ИГН: нормоконтроль документации</t>
        </is>
      </c>
      <c r="G1667" t="inlineStr">
        <is>
          <t>Агент-переводчик технической документации</t>
        </is>
      </c>
    </row>
    <row r="1668">
      <c r="A1668" t="inlineStr">
        <is>
          <t>ИГН: проектный контроль</t>
        </is>
      </c>
      <c r="B1668" t="inlineStr">
        <is>
          <t>Не реализуется</t>
        </is>
      </c>
      <c r="C1668" t="inlineStr">
        <is>
          <t>Планируется к внедрению</t>
        </is>
      </c>
      <c r="D1668" t="inlineStr">
        <is>
          <t>Технологии искусственного интеллекта</t>
        </is>
      </c>
      <c r="E1668" t="inlineStr">
        <is>
          <t>НН-Спутник. Вне КПМ</t>
        </is>
      </c>
      <c r="F1668" t="inlineStr">
        <is>
          <t>ИГН: проектный контроль</t>
        </is>
      </c>
    </row>
    <row r="1669">
      <c r="A1669" t="inlineStr">
        <is>
          <t>Бюджетный и проектный контроль</t>
        </is>
      </c>
      <c r="B1669" t="inlineStr">
        <is>
          <t>Не реализуется</t>
        </is>
      </c>
      <c r="C1669" t="inlineStr">
        <is>
          <t>Планируется к внедрению</t>
        </is>
      </c>
      <c r="D1669" t="inlineStr">
        <is>
          <t>Технологии искусственного интеллекта</t>
        </is>
      </c>
      <c r="E1669" t="inlineStr">
        <is>
          <t>НН-Спутник. Вне КПМ</t>
        </is>
      </c>
      <c r="F1669" t="inlineStr">
        <is>
          <t>Бюджетный и проектный контроль</t>
        </is>
      </c>
    </row>
    <row r="1670">
      <c r="A1670" t="inlineStr">
        <is>
          <t>Процессные сервисы: контроли КХД и SAP</t>
        </is>
      </c>
      <c r="B1670" t="inlineStr">
        <is>
          <t>Не реализуется</t>
        </is>
      </c>
      <c r="C1670" t="inlineStr">
        <is>
          <t>Планируется к внедрению</t>
        </is>
      </c>
      <c r="D1670" t="inlineStr">
        <is>
          <t>Технологии искусственного интеллекта</t>
        </is>
      </c>
      <c r="E1670" t="inlineStr">
        <is>
          <t>НН-Спутник. Вне КПМ</t>
        </is>
      </c>
      <c r="F1670" t="inlineStr">
        <is>
          <t>Процессные сервисы: контроли КХД и SAP</t>
        </is>
      </c>
    </row>
    <row r="1671">
      <c r="A1671" t="inlineStr">
        <is>
          <t>Первая линия поддержки пользователей</t>
        </is>
      </c>
      <c r="B1671" t="inlineStr">
        <is>
          <t>Не реализуется</t>
        </is>
      </c>
      <c r="C1671" t="inlineStr">
        <is>
          <t>Планируется к внедрению</t>
        </is>
      </c>
      <c r="D1671" t="inlineStr">
        <is>
          <t>Технологии искусственного интеллекта</t>
        </is>
      </c>
      <c r="E1671" t="inlineStr">
        <is>
          <t>НН-Спутник. Вне КПМ</t>
        </is>
      </c>
      <c r="F1671" t="inlineStr">
        <is>
          <t>Первая линия поддержки пользователей</t>
        </is>
      </c>
      <c r="G1671" t="inlineStr">
        <is>
          <t>Миграция АРМ пользователей НПР на ОС Linux</t>
        </is>
      </c>
    </row>
    <row r="1672">
      <c r="A1672" t="inlineStr">
        <is>
          <t>ИПК: входной контроль и экспертизы</t>
        </is>
      </c>
      <c r="B1672" t="inlineStr">
        <is>
          <t>Не реализуется</t>
        </is>
      </c>
      <c r="C1672" t="inlineStr">
        <is>
          <t>Планируется к внедрению</t>
        </is>
      </c>
      <c r="D1672" t="inlineStr">
        <is>
          <t>Технологии искусственного интеллекта</t>
        </is>
      </c>
      <c r="E1672" t="inlineStr">
        <is>
          <t>НН-Спутник. Вне КПМ</t>
        </is>
      </c>
      <c r="F1672" t="inlineStr">
        <is>
          <t>ИПК: входной контроль и экспертизы</t>
        </is>
      </c>
      <c r="G1672" t="inlineStr">
        <is>
          <t>Реновация АСОП Эксперт</t>
        </is>
      </c>
    </row>
    <row r="1673">
      <c r="A1673" t="inlineStr">
        <is>
          <t>Казначейство: прогнозирование ликвидности</t>
        </is>
      </c>
      <c r="B1673" t="inlineStr">
        <is>
          <t>Не реализуется</t>
        </is>
      </c>
      <c r="C1673" t="inlineStr">
        <is>
          <t>Планируется к внедрению</t>
        </is>
      </c>
      <c r="D1673" t="inlineStr">
        <is>
          <t>Технологии искусственного интеллекта</t>
        </is>
      </c>
      <c r="E1673" t="inlineStr">
        <is>
          <t>НН-Спутник. Вне КПМ</t>
        </is>
      </c>
      <c r="F1673" t="inlineStr">
        <is>
          <t>Казначейство: прогнозирование ликвидности</t>
        </is>
      </c>
    </row>
    <row r="1674">
      <c r="A1674" t="inlineStr">
        <is>
          <t>Личный ИИ-ассистент сотрудника</t>
        </is>
      </c>
      <c r="B1674" t="inlineStr">
        <is>
          <t>Не реализуется</t>
        </is>
      </c>
      <c r="C1674" t="inlineStr">
        <is>
          <t>Планируется к внедрению</t>
        </is>
      </c>
      <c r="D1674" t="inlineStr">
        <is>
          <t>Технологии искусственного интеллекта</t>
        </is>
      </c>
      <c r="E1674" t="inlineStr">
        <is>
          <t>НН-Спутник. Вне КПМ</t>
        </is>
      </c>
      <c r="F1674" t="inlineStr">
        <is>
          <t>Личный ИИ-ассистент сотрудника</t>
        </is>
      </c>
      <c r="G1674" t="inlineStr">
        <is>
          <t>Личный ассистент</t>
        </is>
      </c>
    </row>
    <row r="1675">
      <c r="A1675" t="inlineStr">
        <is>
          <t>Умный поиск по строительным нормативам</t>
        </is>
      </c>
      <c r="B1675" t="inlineStr">
        <is>
          <t>Не реализуется</t>
        </is>
      </c>
      <c r="C1675" t="inlineStr">
        <is>
          <t>Планируется к внедрению</t>
        </is>
      </c>
      <c r="D1675" t="inlineStr">
        <is>
          <t>Технологии искусственного интеллекта</t>
        </is>
      </c>
      <c r="E1675" t="inlineStr">
        <is>
          <t>НН-Спутник. Вне КПМ</t>
        </is>
      </c>
      <c r="F1675" t="inlineStr">
        <is>
          <t>Умный поиск по строительным нормативам</t>
        </is>
      </c>
      <c r="G1675" t="inlineStr">
        <is>
          <t>Умный поиск для проектного офиса по строительству</t>
        </is>
      </c>
    </row>
    <row r="1676">
      <c r="A1676" t="inlineStr">
        <is>
          <t>Умный поиск по КНБ</t>
        </is>
      </c>
      <c r="B1676" t="inlineStr">
        <is>
          <t>Не реализуется</t>
        </is>
      </c>
      <c r="C1676" t="inlineStr">
        <is>
          <t>Планируется к внедрению</t>
        </is>
      </c>
      <c r="D1676" t="inlineStr">
        <is>
          <t>Технологии искусственного интеллекта</t>
        </is>
      </c>
      <c r="E1676" t="inlineStr">
        <is>
          <t>НН-Спутник. Вне КПМ</t>
        </is>
      </c>
      <c r="F1676" t="inlineStr">
        <is>
          <t>Умный поиск по КНБ</t>
        </is>
      </c>
      <c r="G1676" t="inlineStr">
        <is>
          <t>КНБ; Умный поиск для проектного офиса по строительству</t>
        </is>
      </c>
    </row>
    <row r="1677">
      <c r="A1677" t="inlineStr">
        <is>
          <t>Умный поиск Помощник металлурга</t>
        </is>
      </c>
      <c r="B1677" t="inlineStr">
        <is>
          <t>Не реализуется</t>
        </is>
      </c>
      <c r="C1677" t="inlineStr">
        <is>
          <t>Планируется к внедрению</t>
        </is>
      </c>
      <c r="D1677" t="inlineStr">
        <is>
          <t>Технологии искусственного интеллекта</t>
        </is>
      </c>
      <c r="E1677" t="inlineStr">
        <is>
          <t>НН-Спутник. Вне КПМ</t>
        </is>
      </c>
      <c r="F1677" t="inlineStr">
        <is>
          <t>Умный поиск Помощник металлурга</t>
        </is>
      </c>
      <c r="G1677" t="inlineStr">
        <is>
          <t>Ассистент главного металлурга</t>
        </is>
      </c>
    </row>
    <row r="1678">
      <c r="A1678" t="inlineStr">
        <is>
          <t>Автопроводки для SAP ЭДО</t>
        </is>
      </c>
      <c r="B1678" t="inlineStr">
        <is>
          <t>Не реализуется</t>
        </is>
      </c>
      <c r="C1678" t="inlineStr">
        <is>
          <t>Планируется к внедрению</t>
        </is>
      </c>
      <c r="D1678" t="inlineStr">
        <is>
          <t>Технологии искусственного интеллекта</t>
        </is>
      </c>
      <c r="E1678" t="inlineStr">
        <is>
          <t>НН-Спутник. Вне КПМ</t>
        </is>
      </c>
      <c r="F1678" t="inlineStr">
        <is>
          <t>Автопроводки для SAP ЭДО</t>
        </is>
      </c>
    </row>
    <row r="1679">
      <c r="A1679" t="inlineStr">
        <is>
          <t>АС "Анализ фотографий" проверка фото на соответствия корпоративным стандартам</t>
        </is>
      </c>
      <c r="B1679" t="inlineStr">
        <is>
          <t>Не реализуется</t>
        </is>
      </c>
      <c r="C1679" t="inlineStr">
        <is>
          <t>Планируется к внедрению</t>
        </is>
      </c>
      <c r="D1679" t="inlineStr">
        <is>
          <t>Технологии искусственного интеллекта</t>
        </is>
      </c>
      <c r="E1679" t="inlineStr">
        <is>
          <t>НН-Спутник. Вне КПМ</t>
        </is>
      </c>
      <c r="F1679" t="inlineStr">
        <is>
          <t>АС "Анализ фотографий" проверка фото на соответствия корпоративным стандартам</t>
        </is>
      </c>
    </row>
    <row r="1680">
      <c r="A1680" t="inlineStr">
        <is>
          <t>Речевая аналитика Производственного контроля</t>
        </is>
      </c>
      <c r="B1680" t="inlineStr">
        <is>
          <t>Не реализуется</t>
        </is>
      </c>
      <c r="C1680" t="inlineStr">
        <is>
          <t>Планируется к внедрению</t>
        </is>
      </c>
      <c r="D1680" t="inlineStr">
        <is>
          <t>Технологии искусственного интеллекта</t>
        </is>
      </c>
      <c r="E1680" t="inlineStr">
        <is>
          <t>НН-Спутник. Вне КПМ</t>
        </is>
      </c>
      <c r="F1680" t="inlineStr">
        <is>
          <t>Речевая аналитика Производственного контроля</t>
        </is>
      </c>
      <c r="G1680" t="inlineStr">
        <is>
          <t>Создание системы речевой аналитики для проведения производственного контроля, проведения инструктажей; ПроКонтроль (ПК-1). Внедрение системы производственного контроля посредствам речевой аналитики "ПроКонтроль" в ЗФ  ПАО «ГМК «НОРИЛЬСКИЙ НИКЕЛЬ».; Корпоративная система управления производством и производственной логистикой; Интеллектуальный анализ производственных метрик</t>
        </is>
      </c>
    </row>
    <row r="1681">
      <c r="A1681" t="inlineStr">
        <is>
          <t>Разукомплектовка</t>
        </is>
      </c>
      <c r="B1681" t="inlineStr">
        <is>
          <t>Не реализуется</t>
        </is>
      </c>
      <c r="C1681" t="inlineStr">
        <is>
          <t>Планируется к внедрению</t>
        </is>
      </c>
      <c r="D1681" t="inlineStr">
        <is>
          <t>Технологии искусственного интеллекта</t>
        </is>
      </c>
      <c r="E1681" t="inlineStr">
        <is>
          <t>НН-Спутник. Вне КПМ</t>
        </is>
      </c>
      <c r="F1681" t="inlineStr">
        <is>
          <t>Разукомплектовка</t>
        </is>
      </c>
    </row>
    <row r="1682">
      <c r="A1682" t="inlineStr">
        <is>
          <t>Миграция БД</t>
        </is>
      </c>
      <c r="B1682" t="inlineStr">
        <is>
          <t>Не реализуется</t>
        </is>
      </c>
      <c r="C1682" t="inlineStr">
        <is>
          <t>Планируется к внедрению</t>
        </is>
      </c>
      <c r="D1682" t="inlineStr">
        <is>
          <t>Технологии искусственного интеллекта</t>
        </is>
      </c>
      <c r="E1682" t="inlineStr">
        <is>
          <t>НН-Спутник. Вне КПМ</t>
        </is>
      </c>
      <c r="F1682" t="inlineStr">
        <is>
          <t>Миграция БД</t>
        </is>
      </c>
      <c r="G1682" t="inlineStr">
        <is>
          <t>Миграция в ЦОД; Миграция АРМ пользователей НПР на ОС Linux; Миграция SAP/Oracle на 1С/Галактика</t>
        </is>
      </c>
    </row>
    <row r="1683">
      <c r="A1683" t="inlineStr">
        <is>
          <t>Базовое моделирование финансовых данных с умным ассистентом</t>
        </is>
      </c>
      <c r="B1683" t="inlineStr">
        <is>
          <t>Не реализуется</t>
        </is>
      </c>
      <c r="C1683" t="inlineStr">
        <is>
          <t>Планируется к внедрению</t>
        </is>
      </c>
      <c r="D1683" t="inlineStr">
        <is>
          <t>Технологии искусственного интеллекта</t>
        </is>
      </c>
      <c r="E1683" t="inlineStr">
        <is>
          <t>НН-Спутник. Вне КПМ</t>
        </is>
      </c>
      <c r="F1683" t="inlineStr">
        <is>
          <t>Базовое моделирование финансовых данных с умным ассистентом</t>
        </is>
      </c>
      <c r="G1683" t="inlineStr">
        <is>
          <t>Финансовый модуль 1С + витрина данных</t>
        </is>
      </c>
    </row>
    <row r="1684">
      <c r="A1684" t="inlineStr">
        <is>
          <t>AI-cканер программного кода</t>
        </is>
      </c>
      <c r="B1684" t="inlineStr">
        <is>
          <t>Не реализуется</t>
        </is>
      </c>
      <c r="C1684" t="inlineStr">
        <is>
          <t>Планируется к внедрению</t>
        </is>
      </c>
      <c r="D1684" t="inlineStr">
        <is>
          <t>Технологии искусственного интеллекта</t>
        </is>
      </c>
      <c r="E1684" t="inlineStr">
        <is>
          <t>НН-Спутник. Вне КПМ</t>
        </is>
      </c>
      <c r="F1684" t="inlineStr">
        <is>
          <t>AI-cканер программного кода</t>
        </is>
      </c>
    </row>
    <row r="1685">
      <c r="A1685" t="inlineStr">
        <is>
          <t>Апробация применения LLM модели для задач перевода естественного языка в script-команды фреймворка "Протон-28"</t>
        </is>
      </c>
      <c r="B1685" t="inlineStr">
        <is>
          <t>Не реализуется</t>
        </is>
      </c>
      <c r="C1685" t="inlineStr">
        <is>
          <t>Планируется к внедрению</t>
        </is>
      </c>
      <c r="D1685" t="inlineStr">
        <is>
          <t>Технологии искусственного интеллекта</t>
        </is>
      </c>
      <c r="E1685" t="inlineStr">
        <is>
          <t>НН-Спутник. Вне КПМ</t>
        </is>
      </c>
      <c r="F1685" t="inlineStr">
        <is>
          <t>Апробация применения LLM модели для задач перевода естественного языка в script-команды фреймворка "Протон-28"</t>
        </is>
      </c>
    </row>
    <row r="1686">
      <c r="A1686" t="inlineStr">
        <is>
          <t>Нормализация МТР с помощью ИИ</t>
        </is>
      </c>
      <c r="B1686" t="inlineStr">
        <is>
          <t>Не реализуется</t>
        </is>
      </c>
      <c r="C1686" t="inlineStr">
        <is>
          <t>Планируется к внедрению</t>
        </is>
      </c>
      <c r="D1686" t="inlineStr">
        <is>
          <t>Технологии искусственного интеллекта</t>
        </is>
      </c>
      <c r="E1686" t="inlineStr">
        <is>
          <t>НН-Спутник. Вне КПМ</t>
        </is>
      </c>
      <c r="F1686" t="inlineStr">
        <is>
          <t>Нормализация МТР с помощью ИИ</t>
        </is>
      </c>
      <c r="G1686" t="inlineStr">
        <is>
          <t>Оптимизация шихтовых составов с помощью ИИ</t>
        </is>
      </c>
    </row>
    <row r="1687">
      <c r="A1687" t="inlineStr">
        <is>
          <t>Роботизация: Распознавание документов в процессах Практики по расчетам и обязательствам СЛ БУ и НУ</t>
        </is>
      </c>
      <c r="B1687" t="inlineStr">
        <is>
          <t>Не реализуется</t>
        </is>
      </c>
      <c r="C1687" t="inlineStr">
        <is>
          <t>Планируется к внедрению</t>
        </is>
      </c>
      <c r="D1687" t="inlineStr">
        <is>
          <t>Технологии роботизации и полифункциональных роботов</t>
        </is>
      </c>
      <c r="E1687" t="inlineStr">
        <is>
          <t>НН-Спутник. Вне КПМ</t>
        </is>
      </c>
      <c r="F1687" t="inlineStr">
        <is>
          <t>Роботизация: Распознавание документов в процессах Практики по расчетам и обязательствам СЛ БУ и НУ</t>
        </is>
      </c>
    </row>
    <row r="1688">
      <c r="A1688" t="inlineStr">
        <is>
          <t>«Добыча»: Контроль рудозасорения: Выборщик, Технолог НОФ</t>
        </is>
      </c>
      <c r="B1688" t="inlineStr">
        <is>
          <t>Не реализуется</t>
        </is>
      </c>
      <c r="C1688" t="inlineStr">
        <is>
          <t>Планируется к внедрению</t>
        </is>
      </c>
      <c r="D1688" t="inlineStr">
        <is>
          <t>Технологии искусственного интеллекта</t>
        </is>
      </c>
      <c r="E1688" t="inlineStr">
        <is>
          <t>НН-Спутник. Вне КПМ</t>
        </is>
      </c>
      <c r="F1688" t="inlineStr">
        <is>
          <t>«Добыча»: Контроль рудозасорения: Выборщик, Технолог НОФ</t>
        </is>
      </c>
    </row>
    <row r="1689">
      <c r="A1689" t="inlineStr">
        <is>
          <t>«Добыча»: Контроль рудозасорения: Выборщик, Технолог ЗФ</t>
        </is>
      </c>
      <c r="B1689" t="inlineStr">
        <is>
          <t>Не реализуется</t>
        </is>
      </c>
      <c r="C1689" t="inlineStr">
        <is>
          <t>Планируется к внедрению</t>
        </is>
      </c>
      <c r="D1689" t="inlineStr">
        <is>
          <t>Технологии искусственного интеллекта</t>
        </is>
      </c>
      <c r="E1689" t="inlineStr">
        <is>
          <t>НН-Спутник. Вне КПМ</t>
        </is>
      </c>
      <c r="F1689" t="inlineStr">
        <is>
          <t>«Добыча»: Контроль рудозасорения: Выборщик, Технолог ЗФ</t>
        </is>
      </c>
    </row>
    <row r="1690">
      <c r="A1690" t="inlineStr">
        <is>
          <t>«Добыча»: Контроль мутности сгустителей: Оператор сгустителей</t>
        </is>
      </c>
      <c r="B1690" t="inlineStr">
        <is>
          <t>Не реализуется</t>
        </is>
      </c>
      <c r="C1690" t="inlineStr">
        <is>
          <t>Планируется к внедрению</t>
        </is>
      </c>
      <c r="D1690" t="inlineStr">
        <is>
          <t>Технологии искусственного интеллекта</t>
        </is>
      </c>
      <c r="E1690" t="inlineStr">
        <is>
          <t>НН-Спутник. Вне КПМ</t>
        </is>
      </c>
      <c r="F1690" t="inlineStr">
        <is>
          <t>«Добыча»: Контроль мутности сгустителей: Оператор сгустителей</t>
        </is>
      </c>
      <c r="G1690" t="inlineStr">
        <is>
          <t>Установка оборудования (камеры, датчики) для определения и контроля мутности сливов сгустителей; Реновация АСУТП УФМК Сгустители 3 и 4 МЗ (ЗФ); Создание АС контроля сливов твердой фазы сгустителей НОФ (компьютерное зрение); Оптимизация шихтовки после сгустителей в ЦОиСК
(ЦРЦТ-ЗФ-НМЗ-004-В); Создание АС контроля сливов твердой фазы сгустителей ТОФ (копмьютерное зрение)</t>
        </is>
      </c>
    </row>
    <row r="1691">
      <c r="A1691" t="inlineStr">
        <is>
          <t>«ОТиПБ»: Контроль СИЗ: отдел Промбез</t>
        </is>
      </c>
      <c r="B1691" t="inlineStr">
        <is>
          <t>Не реализуется</t>
        </is>
      </c>
      <c r="C1691" t="inlineStr">
        <is>
          <t>Планируется к внедрению</t>
        </is>
      </c>
      <c r="D1691" t="inlineStr">
        <is>
          <t>Технологии искусственного интеллекта</t>
        </is>
      </c>
      <c r="E1691" t="inlineStr">
        <is>
          <t>НН-Спутник. Вне КПМ</t>
        </is>
      </c>
      <c r="F1691" t="inlineStr">
        <is>
          <t>«ОТиПБ»: Контроль СИЗ: отдел Промбез</t>
        </is>
      </c>
    </row>
    <row r="1692">
      <c r="A1692" t="inlineStr">
        <is>
          <t>«ОТиПБ»: Контроль работы под краном: отдел Промбез</t>
        </is>
      </c>
      <c r="B1692" t="inlineStr">
        <is>
          <t>Не реализуется</t>
        </is>
      </c>
      <c r="C1692" t="inlineStr">
        <is>
          <t>Планируется к внедрению</t>
        </is>
      </c>
      <c r="D1692" t="inlineStr">
        <is>
          <t>Технологии искусственного интеллекта</t>
        </is>
      </c>
      <c r="E1692" t="inlineStr">
        <is>
          <t>НН-Спутник. Вне КПМ</t>
        </is>
      </c>
      <c r="F1692" t="inlineStr">
        <is>
          <t>«ОТиПБ»: Контроль работы под краном: отдел Промбез</t>
        </is>
      </c>
    </row>
    <row r="1693">
      <c r="A1693" t="inlineStr">
        <is>
          <t>«ОТиПБ»: Контроль эксплуатации техники в руднике: отдел Промбез</t>
        </is>
      </c>
      <c r="B1693" t="inlineStr">
        <is>
          <t>Не реализуется</t>
        </is>
      </c>
      <c r="C1693" t="inlineStr">
        <is>
          <t>Планируется к внедрению</t>
        </is>
      </c>
      <c r="D1693" t="inlineStr">
        <is>
          <t>Технологии искусственного интеллекта</t>
        </is>
      </c>
      <c r="E1693" t="inlineStr">
        <is>
          <t>НН-Спутник. Вне КПМ</t>
        </is>
      </c>
      <c r="F1693" t="inlineStr">
        <is>
          <t>«ОТиПБ»: Контроль эксплуатации техники в руднике: отдел Промбез</t>
        </is>
      </c>
      <c r="G1693" t="inlineStr">
        <is>
          <t>ОВСС Эксплуатация</t>
        </is>
      </c>
    </row>
    <row r="1694">
      <c r="A1694" t="inlineStr">
        <is>
          <t>«Добыча»: Контроль флотации 23-60</t>
        </is>
      </c>
      <c r="B1694" t="inlineStr">
        <is>
          <t>Не реализуется</t>
        </is>
      </c>
      <c r="C1694" t="inlineStr">
        <is>
          <t>Планируется к внедрению</t>
        </is>
      </c>
      <c r="D1694" t="inlineStr">
        <is>
          <t>Технологии искусственного интеллекта</t>
        </is>
      </c>
      <c r="E1694" t="inlineStr">
        <is>
          <t>НН-Спутник. Вне КПМ</t>
        </is>
      </c>
      <c r="F1694" t="inlineStr">
        <is>
          <t>«Добыча»: Контроль флотации 23-60</t>
        </is>
      </c>
    </row>
    <row r="1695">
      <c r="A1695" t="inlineStr">
        <is>
          <t>«Добыча»: Контроль флотации 24-29</t>
        </is>
      </c>
      <c r="B1695" t="inlineStr">
        <is>
          <t>Не реализуется</t>
        </is>
      </c>
      <c r="C1695" t="inlineStr">
        <is>
          <t>Планируется к внедрению</t>
        </is>
      </c>
      <c r="D1695" t="inlineStr">
        <is>
          <t>Технологии искусственного интеллекта</t>
        </is>
      </c>
      <c r="E1695" t="inlineStr">
        <is>
          <t>НН-Спутник. Вне КПМ</t>
        </is>
      </c>
      <c r="F1695" t="inlineStr">
        <is>
          <t>«Добыча»: Контроль флотации 24-29</t>
        </is>
      </c>
    </row>
    <row r="1696">
      <c r="A1696" t="inlineStr">
        <is>
          <t>«Добыча»: Контроль флотации 24-09</t>
        </is>
      </c>
      <c r="B1696" t="inlineStr">
        <is>
          <t>Не реализуется</t>
        </is>
      </c>
      <c r="C1696" t="inlineStr">
        <is>
          <t>Планируется к внедрению</t>
        </is>
      </c>
      <c r="D1696" t="inlineStr">
        <is>
          <t>Технологии искусственного интеллекта</t>
        </is>
      </c>
      <c r="E1696" t="inlineStr">
        <is>
          <t>НН-Спутник. Вне КПМ</t>
        </is>
      </c>
      <c r="F1696" t="inlineStr">
        <is>
          <t>«Добыча»: Контроль флотации 24-09</t>
        </is>
      </c>
    </row>
    <row r="1697">
      <c r="A1697" t="inlineStr">
        <is>
          <t>Крапленая флотация НОФ СУУТП</t>
        </is>
      </c>
      <c r="B1697" t="inlineStr">
        <is>
          <t>Не реализуется</t>
        </is>
      </c>
      <c r="C1697" t="inlineStr">
        <is>
          <t>Планируется к внедрению</t>
        </is>
      </c>
      <c r="D1697" t="inlineStr">
        <is>
          <t>Технологии искусственного интеллекта</t>
        </is>
      </c>
      <c r="E1697" t="inlineStr">
        <is>
          <t>НН-Спутник. Вне КПМ</t>
        </is>
      </c>
      <c r="F1697" t="inlineStr">
        <is>
          <t>Крапленая флотация НОФ СУУТП</t>
        </is>
      </c>
    </row>
    <row r="1698">
      <c r="A1698" t="inlineStr">
        <is>
          <t>Крапленая флотация НОФ СУУТП Видеоаналитика</t>
        </is>
      </c>
      <c r="B1698" t="inlineStr">
        <is>
          <t>Не реализуется</t>
        </is>
      </c>
      <c r="C1698" t="inlineStr">
        <is>
          <t>Планируется к внедрению</t>
        </is>
      </c>
      <c r="D1698" t="inlineStr">
        <is>
          <t>Технологии машинного зрения</t>
        </is>
      </c>
      <c r="E1698" t="inlineStr">
        <is>
          <t>НН-Спутник. Вне КПМ</t>
        </is>
      </c>
      <c r="F1698" t="inlineStr">
        <is>
          <t>Крапленая флотация НОФ СУУТП Видеоаналитика</t>
        </is>
      </c>
      <c r="G1698" t="inlineStr">
        <is>
          <t>Видеоаналитика КПБ - контроль опасных зон (не отключенное оборудование)</t>
        </is>
      </c>
    </row>
    <row r="1699">
      <c r="A1699" t="inlineStr">
        <is>
          <t>Светофорное регулирование участка самосвальной откати (РТ)</t>
        </is>
      </c>
      <c r="B1699" t="inlineStr">
        <is>
          <t>Не реализуется</t>
        </is>
      </c>
      <c r="C1699" t="inlineStr">
        <is>
          <t>Планируется к внедрению</t>
        </is>
      </c>
      <c r="D1699" t="inlineStr">
        <is>
          <t>Технологии искусственного интеллекта</t>
        </is>
      </c>
      <c r="E1699" t="inlineStr">
        <is>
          <t>НН-Спутник. Вне КПМ</t>
        </is>
      </c>
      <c r="F1699" t="inlineStr">
        <is>
          <t>Светофорное регулирование участка самосвальной откати (РТ)</t>
        </is>
      </c>
    </row>
    <row r="1700">
      <c r="A1700" t="inlineStr">
        <is>
          <t>НМЗ Оптимизация осаждения ЦМ на ГМП</t>
        </is>
      </c>
      <c r="B1700" t="inlineStr">
        <is>
          <t>Не реализуется</t>
        </is>
      </c>
      <c r="C1700" t="inlineStr">
        <is>
          <t>Планируется к внедрению</t>
        </is>
      </c>
      <c r="D1700" t="inlineStr">
        <is>
          <t>Технологии искусственного интеллекта</t>
        </is>
      </c>
      <c r="E1700" t="inlineStr">
        <is>
          <t>НН-Спутник. Вне КПМ</t>
        </is>
      </c>
      <c r="F1700" t="inlineStr">
        <is>
          <t>НМЗ Оптимизация осаждения ЦМ на ГМП</t>
        </is>
      </c>
    </row>
    <row r="1701">
      <c r="A1701" t="inlineStr">
        <is>
          <t>НМЗ Сервис управления шихтовкой на ОЭП</t>
        </is>
      </c>
      <c r="B1701" t="inlineStr">
        <is>
          <t>Не реализуется</t>
        </is>
      </c>
      <c r="C1701" t="inlineStr">
        <is>
          <t>Планируется к внедрению</t>
        </is>
      </c>
      <c r="D1701" t="inlineStr">
        <is>
          <t>Технологии искусственного интеллекта</t>
        </is>
      </c>
      <c r="E1701" t="inlineStr">
        <is>
          <t>НН-Спутник. Вне КПМ</t>
        </is>
      </c>
      <c r="F1701" t="inlineStr">
        <is>
          <t>НМЗ Сервис управления шихтовкой на ОЭП</t>
        </is>
      </c>
      <c r="G1701" t="inlineStr">
        <is>
          <t>Шихтовка ТОФ; Реновация АСУ ТП ОЭП 3 НМЗ (ЗФ); Реновация АСУ ТП ОЭП 1 НМЗ (ЗФ)</t>
        </is>
      </c>
    </row>
    <row r="1702">
      <c r="A1702" t="inlineStr">
        <is>
          <t>НМЗ CV определения прогаров ковшей на КО</t>
        </is>
      </c>
      <c r="B1702" t="inlineStr">
        <is>
          <t>Не реализуется</t>
        </is>
      </c>
      <c r="C1702" t="inlineStr">
        <is>
          <t>Планируется к внедрению</t>
        </is>
      </c>
      <c r="D1702" t="inlineStr">
        <is>
          <t>Технологии машинного зрения</t>
        </is>
      </c>
      <c r="E1702" t="inlineStr">
        <is>
          <t>НН-Спутник. Вне КПМ</t>
        </is>
      </c>
      <c r="F1702" t="inlineStr">
        <is>
          <t>НМЗ CV определения прогаров ковшей на КО</t>
        </is>
      </c>
    </row>
    <row r="1703">
      <c r="A1703" t="inlineStr">
        <is>
          <t>АПБ Resemin - проходка Бурение</t>
        </is>
      </c>
      <c r="B1703" t="inlineStr">
        <is>
          <t>Не реализуется</t>
        </is>
      </c>
      <c r="C1703" t="inlineStr">
        <is>
          <t>Планируется к внедрению</t>
        </is>
      </c>
      <c r="D1703" t="inlineStr">
        <is>
          <t>Технологии искусственного интеллекта</t>
        </is>
      </c>
      <c r="E1703" t="inlineStr">
        <is>
          <t>НН-Спутник. Вне КПМ</t>
        </is>
      </c>
      <c r="F1703" t="inlineStr">
        <is>
          <t>АПБ Resemin - проходка Бурение</t>
        </is>
      </c>
      <c r="G1703" t="inlineStr">
        <is>
          <t>Навигация и ассистенты бурения для СБУ Resemin
(ЦРЦТ-ЗФ-Р-099-П)</t>
        </is>
      </c>
    </row>
    <row r="1704">
      <c r="A1704" t="inlineStr">
        <is>
          <t>Бутобой РС</t>
        </is>
      </c>
      <c r="B1704" t="inlineStr">
        <is>
          <t>Не реализуется</t>
        </is>
      </c>
      <c r="C1704" t="inlineStr">
        <is>
          <t>Планируется к внедрению</t>
        </is>
      </c>
      <c r="D1704" t="inlineStr">
        <is>
          <t>Технологии искусственного интеллекта</t>
        </is>
      </c>
      <c r="E1704" t="inlineStr">
        <is>
          <t>НН-Спутник. Вне КПМ</t>
        </is>
      </c>
      <c r="F1704" t="inlineStr">
        <is>
          <t>Бутобой РС</t>
        </is>
      </c>
      <c r="G1704" t="inlineStr">
        <is>
          <t>Создание АС «Автономный бутобой ИИ»; Автономные бутобои
(ЦРЦТ-ЗФ-Р-074-П)</t>
        </is>
      </c>
    </row>
    <row r="1705">
      <c r="A1705" t="inlineStr">
        <is>
          <t>Контроль работы ВСО</t>
        </is>
      </c>
      <c r="B1705" t="inlineStr">
        <is>
          <t>Не реализуется</t>
        </is>
      </c>
      <c r="C1705" t="inlineStr">
        <is>
          <t>Планируется к внедрению</t>
        </is>
      </c>
      <c r="D1705" t="inlineStr">
        <is>
          <t>Технологии искусственного интеллекта</t>
        </is>
      </c>
      <c r="E1705" t="inlineStr">
        <is>
          <t>НН-Спутник. Вне КПМ</t>
        </is>
      </c>
      <c r="F1705" t="inlineStr">
        <is>
          <t>Контроль работы ВСО</t>
        </is>
      </c>
    </row>
    <row r="1706">
      <c r="A1706" t="inlineStr">
        <is>
          <t>Цифровая система регулировки подачи флокулянта МНПК</t>
        </is>
      </c>
      <c r="B1706" t="inlineStr">
        <is>
          <t>Не реализуется</t>
        </is>
      </c>
      <c r="C1706" t="inlineStr">
        <is>
          <t>Планируется к внедрению</t>
        </is>
      </c>
      <c r="D1706" t="inlineStr">
        <is>
          <t>Технологии искусственного интеллекта</t>
        </is>
      </c>
      <c r="E1706" t="inlineStr">
        <is>
          <t>НН-Спутник. Вне КПМ</t>
        </is>
      </c>
      <c r="F1706" t="inlineStr">
        <is>
          <t>Цифровая система регулировки подачи флокулянта МНПК</t>
        </is>
      </c>
    </row>
    <row r="1707">
      <c r="A1707" t="inlineStr">
        <is>
          <t>Управление режимом скачивания шлака с ПВП</t>
        </is>
      </c>
      <c r="B1707" t="inlineStr">
        <is>
          <t>Не реализуется</t>
        </is>
      </c>
      <c r="C1707" t="inlineStr">
        <is>
          <t>Планируется к внедрению</t>
        </is>
      </c>
      <c r="D1707" t="inlineStr">
        <is>
          <t>Технологии искусственного интеллекта</t>
        </is>
      </c>
      <c r="E1707" t="inlineStr">
        <is>
          <t>НН-Спутник. Вне КПМ</t>
        </is>
      </c>
      <c r="F1707" t="inlineStr">
        <is>
          <t>Управление режимом скачивания шлака с ПВП</t>
        </is>
      </c>
    </row>
    <row r="1708">
      <c r="A1708" t="inlineStr">
        <is>
          <t>МЗ Контроль геометрии медных анодов</t>
        </is>
      </c>
      <c r="B1708" t="inlineStr">
        <is>
          <t>Не реализуется</t>
        </is>
      </c>
      <c r="C1708" t="inlineStr">
        <is>
          <t>Планируется к внедрению</t>
        </is>
      </c>
      <c r="D1708" t="inlineStr">
        <is>
          <t>Технологии искусственного интеллекта</t>
        </is>
      </c>
      <c r="E1708" t="inlineStr">
        <is>
          <t>НН-Спутник. Вне КПМ</t>
        </is>
      </c>
      <c r="F1708" t="inlineStr">
        <is>
          <t>МЗ Контроль геометрии медных анодов</t>
        </is>
      </c>
      <c r="G1708" t="inlineStr">
        <is>
          <t>Автоматический контроль геометрии проката; Автоматический контроль геометрии рельсов</t>
        </is>
      </c>
    </row>
    <row r="1709">
      <c r="A1709" t="inlineStr">
        <is>
          <t>Советчик Флотация НМЗ 25-39</t>
        </is>
      </c>
      <c r="B1709" t="inlineStr">
        <is>
          <t>Не реализуется</t>
        </is>
      </c>
      <c r="C1709" t="inlineStr">
        <is>
          <t>Планируется к внедрению</t>
        </is>
      </c>
      <c r="D1709" t="inlineStr">
        <is>
          <t>Технологии искусственного интеллекта</t>
        </is>
      </c>
      <c r="E1709" t="inlineStr">
        <is>
          <t>НН-Спутник. Вне КПМ</t>
        </is>
      </c>
      <c r="F1709" t="inlineStr">
        <is>
          <t>Советчик Флотация НМЗ 25-39</t>
        </is>
      </c>
      <c r="G1709" t="inlineStr">
        <is>
          <t>ИИ Советчик для оптимизации флотации на переделе ОРФ; ИИ Советчик Печи Ванюкова МЗ</t>
        </is>
      </c>
    </row>
    <row r="1710">
      <c r="A1710" t="inlineStr">
        <is>
          <t>Крит мобильный ремонтник ООО «КРИТ» РФ On Premise Приемлемая  </t>
        </is>
      </c>
      <c r="B1710" t="inlineStr">
        <is>
          <t>Не реализуется</t>
        </is>
      </c>
      <c r="C1710" t="inlineStr">
        <is>
          <t>Перспективные Российские технологии</t>
        </is>
      </c>
      <c r="D1710" t="inlineStr">
        <is>
          <t>Технологии искусственного интеллекта</t>
        </is>
      </c>
      <c r="E1710" t="inlineStr">
        <is>
          <t>НН-Спутник. Вне КПМ</t>
        </is>
      </c>
      <c r="F1710"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1">
      <c r="A1711" t="inlineStr">
        <is>
          <t>ТРИМ НПП «СпецТек» РФ On Premise Приемлемая  </t>
        </is>
      </c>
      <c r="B1711" t="inlineStr">
        <is>
          <t>Не реализуется</t>
        </is>
      </c>
      <c r="C1711" t="inlineStr">
        <is>
          <t>Перспективные Российские технологии</t>
        </is>
      </c>
      <c r="D1711" t="inlineStr">
        <is>
          <t>Технологии искусственного интеллекта</t>
        </is>
      </c>
      <c r="E1711" t="inlineStr">
        <is>
          <t>НН-Спутник. Вне КПМ</t>
        </is>
      </c>
      <c r="F1711"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2">
      <c r="A1712" t="inlineStr">
        <is>
          <t>Мобильные бригады ООО «Норникель Спутник» РФ On Premise Приемлемая  </t>
        </is>
      </c>
      <c r="B1712" t="inlineStr">
        <is>
          <t>Не реализуется</t>
        </is>
      </c>
      <c r="C1712" t="inlineStr">
        <is>
          <t>Перспективные Российские технологии</t>
        </is>
      </c>
      <c r="D1712" t="inlineStr">
        <is>
          <t>Технологии искусственного интеллекта</t>
        </is>
      </c>
      <c r="E1712" t="inlineStr">
        <is>
          <t>НН-Спутник. Вне КПМ</t>
        </is>
      </c>
      <c r="F1712"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3">
      <c r="A1713" t="inlineStr">
        <is>
          <t>ТУРБО ТОРО ТУРБО РФ On Premise Приемлемая  </t>
        </is>
      </c>
      <c r="B1713" t="inlineStr">
        <is>
          <t>Не реализуется</t>
        </is>
      </c>
      <c r="C1713" t="inlineStr">
        <is>
          <t>Перспективные Российские технологии</t>
        </is>
      </c>
      <c r="D1713" t="inlineStr">
        <is>
          <t>Технологии искусственного интеллекта</t>
        </is>
      </c>
      <c r="E1713" t="inlineStr">
        <is>
          <t>НН-Спутник. Вне КПМ</t>
        </is>
      </c>
      <c r="F1713"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4">
      <c r="A1714" t="inlineStr">
        <is>
          <t>Obermaster ООО «Гриднайн системс» РФ On Premise Приемлемая  Х</t>
        </is>
      </c>
      <c r="B1714" t="inlineStr">
        <is>
          <t>Не реализуется</t>
        </is>
      </c>
      <c r="C1714" t="inlineStr">
        <is>
          <t>Перспективные Российские технологии</t>
        </is>
      </c>
      <c r="D1714" t="inlineStr">
        <is>
          <t>Технологии искусственного интеллекта</t>
        </is>
      </c>
      <c r="E1714" t="inlineStr">
        <is>
          <t>НН-Спутник. Вне КПМ</t>
        </is>
      </c>
      <c r="F1714"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5">
      <c r="A1715" t="inlineStr">
        <is>
          <t>Ally Soft ООО “Элли Софт" РФ On Premise Приемлемая  Х</t>
        </is>
      </c>
      <c r="B1715" t="inlineStr">
        <is>
          <t>Не реализуется</t>
        </is>
      </c>
      <c r="C1715" t="inlineStr">
        <is>
          <t>Перспективные Российские технологии</t>
        </is>
      </c>
      <c r="D1715" t="inlineStr">
        <is>
          <t>Технологии искусственного интеллекта</t>
        </is>
      </c>
      <c r="E1715" t="inlineStr">
        <is>
          <t>НН-Спутник. Вне КПМ</t>
        </is>
      </c>
      <c r="F1715"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6">
      <c r="A1716" t="inlineStr">
        <is>
          <t>Мобильное ТОРО Северсталь-инфоком РФ On Premise Приемлемая Х</t>
        </is>
      </c>
      <c r="B1716" t="inlineStr">
        <is>
          <t>Не реализуется</t>
        </is>
      </c>
      <c r="C1716" t="inlineStr">
        <is>
          <t>Перспективные Российские технологии</t>
        </is>
      </c>
      <c r="D1716" t="inlineStr">
        <is>
          <t>Технологии искусственного интеллекта</t>
        </is>
      </c>
      <c r="E1716" t="inlineStr">
        <is>
          <t>НН-Спутник. Вне КПМ</t>
        </is>
      </c>
      <c r="F1716"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7">
      <c r="A1717" t="inlineStr">
        <is>
          <t>Мобильное ТОРО САПРАН РФ On Premise Приемлемая Х</t>
        </is>
      </c>
      <c r="B1717" t="inlineStr">
        <is>
          <t>Не реализуется</t>
        </is>
      </c>
      <c r="C1717" t="inlineStr">
        <is>
          <t>Перспективные Российские технологии</t>
        </is>
      </c>
      <c r="D1717" t="inlineStr">
        <is>
          <t>Технологии искусственного интеллекта</t>
        </is>
      </c>
      <c r="E1717" t="inlineStr">
        <is>
          <t>НН-Спутник. Вне КПМ</t>
        </is>
      </c>
      <c r="F1717"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8">
      <c r="A1718" t="inlineStr">
        <is>
          <t>Мобильное ТОРО OOO «Виарайт» РФ On Premise Приемлемая Х</t>
        </is>
      </c>
      <c r="B1718" t="inlineStr">
        <is>
          <t>Не реализуется</t>
        </is>
      </c>
      <c r="C1718" t="inlineStr">
        <is>
          <t>Перспективные Российские технологии</t>
        </is>
      </c>
      <c r="D1718" t="inlineStr">
        <is>
          <t>Технологии искусственного интеллекта</t>
        </is>
      </c>
      <c r="E1718" t="inlineStr">
        <is>
          <t>НН-Спутник. Вне КПМ</t>
        </is>
      </c>
      <c r="F1718"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19">
      <c r="A1719" t="inlineStr">
        <is>
          <t>Мобильное ТОРО ООО «Джей Эс Эй Групп» РФ On Premise Приемлемая Х</t>
        </is>
      </c>
      <c r="B1719" t="inlineStr">
        <is>
          <t>Не реализуется</t>
        </is>
      </c>
      <c r="C1719" t="inlineStr">
        <is>
          <t>Перспективные Российские технологии</t>
        </is>
      </c>
      <c r="D1719" t="inlineStr">
        <is>
          <t>Технологии искусственного интеллекта</t>
        </is>
      </c>
      <c r="E1719" t="inlineStr">
        <is>
          <t>НН-Спутник. Вне КПМ</t>
        </is>
      </c>
      <c r="F1719"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0">
      <c r="A1720" t="inlineStr">
        <is>
          <t>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t>
        </is>
      </c>
      <c r="B1720" t="inlineStr">
        <is>
          <t>Не реализуется</t>
        </is>
      </c>
      <c r="C1720" t="inlineStr">
        <is>
          <t>Перспективные Российские технологии</t>
        </is>
      </c>
      <c r="D1720" t="inlineStr">
        <is>
          <t>Технологии искусственного интеллекта</t>
        </is>
      </c>
      <c r="E1720" t="inlineStr">
        <is>
          <t>НН-Спутник. Вне КПМ</t>
        </is>
      </c>
      <c r="F1720"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1">
      <c r="A1721" t="inlineStr">
        <is>
          <t>Норникель Спутник</t>
        </is>
      </c>
      <c r="B1721" t="inlineStr">
        <is>
          <t>Не реализуется</t>
        </is>
      </c>
      <c r="C1721" t="inlineStr">
        <is>
          <t>Перспективные Российские технологии</t>
        </is>
      </c>
      <c r="D1721" t="inlineStr">
        <is>
          <t>Технологии искусственного интеллекта</t>
        </is>
      </c>
      <c r="E1721" t="inlineStr">
        <is>
          <t>НН-Спутник. Вне КПМ</t>
        </is>
      </c>
      <c r="F1721"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2">
      <c r="A1722" t="inlineStr">
        <is>
          <t>Гриднайн системс</t>
        </is>
      </c>
      <c r="B1722" t="inlineStr">
        <is>
          <t>Не реализуется</t>
        </is>
      </c>
      <c r="C1722" t="inlineStr">
        <is>
          <t>Перспективные Российские технологии</t>
        </is>
      </c>
      <c r="D1722" t="inlineStr">
        <is>
          <t>Технологии искусственного интеллекта</t>
        </is>
      </c>
      <c r="E1722" t="inlineStr">
        <is>
          <t>НН-Спутник. Вне КПМ</t>
        </is>
      </c>
      <c r="F1722"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3">
      <c r="A1723" t="inlineStr">
        <is>
          <t>Джей Эс Эй Групп</t>
        </is>
      </c>
      <c r="B1723" t="inlineStr">
        <is>
          <t>Не реализуется</t>
        </is>
      </c>
      <c r="C1723" t="inlineStr">
        <is>
          <t>Перспективные Российские технологии</t>
        </is>
      </c>
      <c r="D1723" t="inlineStr">
        <is>
          <t>Технологии искусственного интеллекта</t>
        </is>
      </c>
      <c r="E1723" t="inlineStr">
        <is>
          <t>НН-Спутник. Вне КПМ</t>
        </is>
      </c>
      <c r="F1723"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4">
      <c r="A1724" t="inlineStr">
        <is>
          <t>Перечень рассматриваемых продуктов сформирован по результатам открытого обзора рынка.</t>
        </is>
      </c>
      <c r="B1724" t="inlineStr">
        <is>
          <t>Не реализуется</t>
        </is>
      </c>
      <c r="C1724" t="inlineStr">
        <is>
          <t>Перспективные Российские технологии</t>
        </is>
      </c>
      <c r="D1724" t="inlineStr">
        <is>
          <t>Технологии искусственного интеллекта</t>
        </is>
      </c>
      <c r="E1724" t="inlineStr">
        <is>
          <t>НН-Спутник. Вне КПМ</t>
        </is>
      </c>
      <c r="F1724"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5">
      <c r="A1725" t="inlineStr">
        <is>
          <t>Компании Северсталь-Инфоком, САПРАН, ООО «Виарайт», «Джей Эс Эй Групп» отказались от участия в проекте, о чем известили в формате электронной почты</t>
        </is>
      </c>
      <c r="B1725" t="inlineStr">
        <is>
          <t>Не реализуется</t>
        </is>
      </c>
      <c r="C1725" t="inlineStr">
        <is>
          <t>Перспективные Российские технологии</t>
        </is>
      </c>
      <c r="D1725" t="inlineStr">
        <is>
          <t>Технологии искусственного интеллекта</t>
        </is>
      </c>
      <c r="E1725" t="inlineStr">
        <is>
          <t>НН-Спутник. Вне КПМ</t>
        </is>
      </c>
      <c r="F1725"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6">
      <c r="A1726" t="inlineStr">
        <is>
          <t>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t>
        </is>
      </c>
      <c r="B1726" t="inlineStr">
        <is>
          <t>Не реализуется</t>
        </is>
      </c>
      <c r="C1726" t="inlineStr">
        <is>
          <t>Перспективные Российские технологии</t>
        </is>
      </c>
      <c r="D1726" t="inlineStr">
        <is>
          <t>Технологии искусственного интеллекта</t>
        </is>
      </c>
      <c r="E1726" t="inlineStr">
        <is>
          <t>НН-Спутник. Вне КПМ</t>
        </is>
      </c>
      <c r="F1726"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7">
      <c r="A1727" t="inlineStr">
        <is>
          <t>Для детального рассмотрения выбраны решения компаний, имеющих релевантный опыт реализации подобных систем: ТРИМ, ТУРБО ТОРО, Крит Мобильный ремонтник.</t>
        </is>
      </c>
      <c r="B1727" t="inlineStr">
        <is>
          <t>Не реализуется</t>
        </is>
      </c>
      <c r="C1727" t="inlineStr">
        <is>
          <t>Перспективные Российские технологии</t>
        </is>
      </c>
      <c r="D1727" t="inlineStr">
        <is>
          <t>Технологии искусственного интеллекта</t>
        </is>
      </c>
      <c r="E1727" t="inlineStr">
        <is>
          <t>НН-Спутник. Вне КПМ</t>
        </is>
      </c>
      <c r="F1727"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8">
      <c r="A1728" t="inlineStr">
        <is>
          <t>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t>
        </is>
      </c>
      <c r="B1728" t="inlineStr">
        <is>
          <t>Не реализуется</t>
        </is>
      </c>
      <c r="C1728" t="inlineStr">
        <is>
          <t>Перспективные Российские технологии</t>
        </is>
      </c>
      <c r="D1728" t="inlineStr">
        <is>
          <t>Технологии искусственного интеллекта</t>
        </is>
      </c>
      <c r="E1728" t="inlineStr">
        <is>
          <t>НН-Спутник. Вне КПМ</t>
        </is>
      </c>
      <c r="F1728"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29">
      <c r="A1729" t="inlineStr">
        <is>
          <t>НТЦ Аргус отказалась от презентации в установленные сроки рассмотрения решений с рынка, рассмотрение данного решения не целесообразно.</t>
        </is>
      </c>
      <c r="B1729" t="inlineStr">
        <is>
          <t>Не реализуется</t>
        </is>
      </c>
      <c r="C1729" t="inlineStr">
        <is>
          <t>Перспективные Российские технологии</t>
        </is>
      </c>
      <c r="D1729" t="inlineStr">
        <is>
          <t>Технологии искусственного интеллекта</t>
        </is>
      </c>
      <c r="E1729" t="inlineStr">
        <is>
          <t>НН-Спутник. Вне КПМ</t>
        </is>
      </c>
      <c r="F1729"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30">
      <c r="A1730" t="inlineStr">
        <is>
          <t>Оценка сформирована на основе анализа покрытия функциональных требований предлагаемого продукта и наличия опыта реализации ре левантных проектов</t>
        </is>
      </c>
      <c r="B1730" t="inlineStr">
        <is>
          <t>Не реализуется</t>
        </is>
      </c>
      <c r="C1730" t="inlineStr">
        <is>
          <t>Перспективные Российские технологии</t>
        </is>
      </c>
      <c r="D1730" t="inlineStr">
        <is>
          <t>Технологии искусственного интеллекта</t>
        </is>
      </c>
      <c r="E1730" t="inlineStr">
        <is>
          <t>НН-Спутник. Вне КПМ</t>
        </is>
      </c>
      <c r="F1730" t="inlineStr">
        <is>
          <t>Источник PDF: IT.P.24-11 АПК v3.1.b.pdf
Формирование короткого списка систем
No Продукт Вендор Страна On premise
Санкционная
независимость
Готовность 
участвовать в проекте
Зрелость продукта и 
наличие внедрений *
1 Крит мобильный ремонтник ООО «КРИТ» РФ On Premise Приемлемая  
2 ТРИМ НПП «СпецТек» РФ On Premise Приемлемая  
3 Мобильные бригады ООО «Норникель Спутник» РФ On Premise Приемлемая  
4 ТУРБО ТОРО ТУРБО РФ On Premise Приемлемая  
5 Obermaster ООО «Гриднайн системс» РФ On Premise Приемлемая  Х
6 Ally Soft ООО “Элли Софт" РФ On Premise Приемлемая  Х
7 Мобильное ТОРО Северсталь-инфоком РФ On Premise Приемлемая Х
8 Мобильное ТОРО САПРАН РФ On Premise Приемлемая Х
9 Мобильное ТОРО OOO «Виарайт» РФ On Premise Приемлемая Х
10 Мобильное ТОРО ООО «Джей Эс Эй Групп» РФ On Premise Приемлемая Х
11 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 Эй Групп» отказались от участия в проекте, о чем известили в формате электронной почты
• 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 
соответствия требований (см. приложение No1), предполагают большой объем разработки, при этом компании не имеют опыта и экспертизы в реализации проектов с требуемой 
функциональностью. В связи с этим данные решения были исключены из короткого списка. 
• Для детального рассмотрения выбраны решения компаний, имеющих релевантный опыт реализации подобных систем: ТРИМ, ТУРБО ТОРО, Крит Мобильный ремонтник.
• 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 
дальнейшего развития в рамках данного проекта.
• НТЦ Аргус отказалась от презентации в установленные сроки рассмотрения решений с рынка, рассмотрение данного решения не целесообразно.
* - Оценка сформирована на основе анализа покрытия функциональных требований предлагаемого продукта и наличия опыта реализации ре левантных проектов 
(см. слайды 11, 20, 27)
Провенанция PDF: IT.P.24-11 АПК v3.1.b.pdf (АПК)</t>
        </is>
      </c>
    </row>
    <row r="1731">
      <c r="A1731" t="inlineStr">
        <is>
          <t>Актуализация дорожной карты</t>
        </is>
      </c>
      <c r="B1731" t="inlineStr">
        <is>
          <t>Не реализуется</t>
        </is>
      </c>
      <c r="C1731" t="inlineStr">
        <is>
          <t>Перспективные Российские технологии</t>
        </is>
      </c>
      <c r="D1731" t="inlineStr">
        <is>
          <t>Технологии искусственного интеллекта</t>
        </is>
      </c>
      <c r="E1731" t="inlineStr">
        <is>
          <t>НН-Спутник. Вне КПМ</t>
        </is>
      </c>
      <c r="F1731" t="inlineStr">
        <is>
          <t>Источник PDF: KS_unified_final_agentic_ai.pdf
1
Актуализация дорожной карты 
развития цифровых инструментов 
вертикали капитального 
строительства
Январь 2026
2
Описание задач
Задачи в области текущей и целевой архитектуры:
1.1. Анализ Дорожной карты в части наличия пробелов в покрытии бизнес-процессов организации капитального 
строительства и возможностей интеграции ключевых процессов капитального строительства с IT -решениями. 
1.2. Заключение о соответствии ключевых вех Дорожной карты приоритетам и стратегии развития вертикали 
капитального строительства.
1.3. Анализ соответствия вех Дорожной карты с вехами / укрупнёнными календарно-сетевыми графиками 
ключевых капитальных проектов с оценкой рисков срыва проектов из-за отсутствия синхронизации.
Задачи в области техрадара:
2.1. Мировые тренды с примерами инструментов в ГМК по КС.
2.2. Сравнение выбираемых / выбранных ИТ-решений с общей архитектурой ИТ-ландшафта с лучшими 
текущими практиками на российском рынке. 
2.3. Разработка рекомендаций по опциям изменения ИТ-ландшафта в соответствии с опытом ведущих 
горнодобывающих компаний с учетом доступности ИТ-решений и ресурсов ИТ-разработчиков на российском рынке. 
КС – капитальное строительство.
3
Текущая карта ИТ-решений в области строительства и эксплуатации
Управление сроками
Управление финансами
Технический документооборот
Управление проектированием
Проектирование
Контроль качества проектирования
Управление закупками
Управление договорами и договорными обязательствами
Управление складом
Управление СМР
Контроль качества работ
Управление ТОиР
Инициирование Планирование Реализация Эксплуатация
BI-система
Учётный контур
Форсайт и SiglaVision
Oracle Primavera (замена в 2027 году)
ГрандСмета, АСУ Проектное бюджетирование, SAP ERP 
Pilot-ICE/Pilot-BIM 
1С:РМ
Nanocad, Model Studio CS, Cadlib Модель и Архив
Larix.Manager
SAP SRM
SAP ERP + Конструктор договоров + Претензионно-
исковая работа (ПИР) 
SAP EWM
Oracle Primavera + Продукт планируется выбрать в 1кв 2026
Продукт планируется выбрать в 1кв 2026
SAP ERP (модуль ТОРО)
SAP/1С
Управление поставкой ТМЦ Oracle OTM
Управление ПНР Продукт планируется выбрать в 1кв 2026
Управление проектными рисками SAP GRC, Тамара
4
Комментарии к текущей карте ИТ-решений
АСУ ПБ – АСУ Проектное бюджетирование.
АС СИЗ – АС Средства индивидуальной защиты.
No Направления Функция Текущая технология Комментарий УКА
12 Пуско-наладка (ПНР) Управление ПНР Нет Предлагается разработать ФТТ.
13 Календарно-сетевое
планирование − Oracle Primavera Аналог Oracle Primavera планируется выбрать и внедрить в 2027-2028 гг.
14 Риски − SAP GRC, Excel
В соответствии с целевой архитектурой планируется внедрение Системы 
управления проектными рисками (СУПР). Требуется определить владельца 
процесса и разработать ФТТ.
15 Бюджет −
ГрандСмета, 
АСУ Планирование, 
SAP ERP, АСУ ПБ
ГрандСмета и АСУ ПБ (1С) – целевые ИС.
SAP ERP (см. п.8). 
Реновация «АСУ Планирование» планируется после 2027 года. 
16 Контракты − Excel
В рамках проекта IT.P.24-21 планируется внедрить конструктор типовых 
договоров, решение для претензионно-исковой работы и доработать SAP 
ERP. Завершение проекта планируется в 2027 году.
17 Документооборот − КАСУД Реновация КАСУД отложена до 2026 года.
18 ИК/ИПК − КАСУД (модуль ИК/ИПК) Процессы ИК/ИПК автоматизированы в КАСУД. Реновация КАСУД отложена 
до 2026 года.
19 ПБиОТ − АС СИЗ
Для АС СИЗ используется собственное решение Норникеля.
По информационной системе для работы с подрядчиками (Личный кабинет 
подрядчика) ведётся архитектурная проработка для выбора решения.
20 Безопасность объектов 
на площадках − Локальные решения
Автоматизация БП [SFT.1.1] «Управление объектовой безопасностью» 
находится вне зоны ответственности ДИТ. За это отвечает «Экспертный 
совет по инженерно-техническим средствам безопасности ПАО "ГМ…
Провенанция PDF: KS_unified_final_agentic_ai.pdf</t>
        </is>
      </c>
    </row>
    <row r="1732">
      <c r="A1732" t="inlineStr">
        <is>
          <t>Axelot Axelot TOS РФ Да Да Да</t>
        </is>
      </c>
      <c r="B1732" t="inlineStr">
        <is>
          <t>Не реализуется</t>
        </is>
      </c>
      <c r="C1732" t="inlineStr">
        <is>
          <t>Перспективные Российские технологии</t>
        </is>
      </c>
      <c r="D1732" t="inlineStr">
        <is>
          <t>Технологии искусственного интеллекта</t>
        </is>
      </c>
      <c r="E1732" t="inlineStr">
        <is>
          <t>НН-Спутник. Вне КПМ</t>
        </is>
      </c>
      <c r="F1732"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33">
      <c r="A1733" t="inlineStr">
        <is>
          <t>Solvo Solvo.TOS РФ Да Да Да</t>
        </is>
      </c>
      <c r="B1733" t="inlineStr">
        <is>
          <t>Не реализуется</t>
        </is>
      </c>
      <c r="C1733" t="inlineStr">
        <is>
          <t>Перспективные Российские технологии</t>
        </is>
      </c>
      <c r="D1733" t="inlineStr">
        <is>
          <t>Технологии искусственного интеллекта</t>
        </is>
      </c>
      <c r="E1733" t="inlineStr">
        <is>
          <t>НН-Спутник. Вне КПМ</t>
        </is>
      </c>
      <c r="F1733"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c r="G1733" t="inlineStr">
        <is>
          <t>Реновация SOLVO.TOS (МТФ)</t>
        </is>
      </c>
    </row>
    <row r="1734">
      <c r="A1734" t="inlineStr">
        <is>
          <t>SeaData CTerminal TOS РФ Нет Нет Да</t>
        </is>
      </c>
      <c r="B1734" t="inlineStr">
        <is>
          <t>Не реализуется</t>
        </is>
      </c>
      <c r="C1734" t="inlineStr">
        <is>
          <t>Перспективные Российские технологии</t>
        </is>
      </c>
      <c r="D1734" t="inlineStr">
        <is>
          <t>Технологии искусственного интеллекта</t>
        </is>
      </c>
      <c r="E1734" t="inlineStr">
        <is>
          <t>НН-Спутник. Вне КПМ</t>
        </is>
      </c>
      <c r="F1734"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35">
      <c r="A1735" t="inlineStr">
        <is>
          <t>Транспософт Транспософт Порт РФ Нет Нет Информация не предоставлена</t>
        </is>
      </c>
      <c r="B1735" t="inlineStr">
        <is>
          <t>Не реализуется</t>
        </is>
      </c>
      <c r="C1735" t="inlineStr">
        <is>
          <t>Перспективные Российские технологии</t>
        </is>
      </c>
      <c r="D1735" t="inlineStr">
        <is>
          <t>Технологии искусственного интеллекта</t>
        </is>
      </c>
      <c r="E1735" t="inlineStr">
        <is>
          <t>НН-Спутник. Вне КПМ</t>
        </is>
      </c>
      <c r="F1735"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36">
      <c r="A1736" t="inlineStr">
        <is>
          <t>IT Vectura IT Vectura TOS РФ Нет Нет Информация не предоставлена</t>
        </is>
      </c>
      <c r="B1736" t="inlineStr">
        <is>
          <t>Не реализуется</t>
        </is>
      </c>
      <c r="C1736" t="inlineStr">
        <is>
          <t>Перспективные Российские технологии</t>
        </is>
      </c>
      <c r="D1736" t="inlineStr">
        <is>
          <t>Технологии искусственного интеллекта</t>
        </is>
      </c>
      <c r="E1736" t="inlineStr">
        <is>
          <t>НН-Спутник. Вне КПМ</t>
        </is>
      </c>
      <c r="F1736"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37">
      <c r="A1737" t="inlineStr">
        <is>
          <t>ITScan KrakenSystem TOS РФ Нет Нет Да</t>
        </is>
      </c>
      <c r="B1737" t="inlineStr">
        <is>
          <t>Не реализуется</t>
        </is>
      </c>
      <c r="C1737" t="inlineStr">
        <is>
          <t>Перспективные Российские технологии</t>
        </is>
      </c>
      <c r="D1737" t="inlineStr">
        <is>
          <t>Технологии искусственного интеллекта</t>
        </is>
      </c>
      <c r="E1737" t="inlineStr">
        <is>
          <t>НН-Спутник. Вне КПМ</t>
        </is>
      </c>
      <c r="F1737"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38">
      <c r="A1738" t="inlineStr">
        <is>
          <t>АМТП 1С:УГТ РФ Нет Нет Да</t>
        </is>
      </c>
      <c r="B1738" t="inlineStr">
        <is>
          <t>Не реализуется</t>
        </is>
      </c>
      <c r="C1738" t="inlineStr">
        <is>
          <t>Перспективные Российские технологии</t>
        </is>
      </c>
      <c r="D1738" t="inlineStr">
        <is>
          <t>Технологии искусственного интеллекта</t>
        </is>
      </c>
      <c r="E1738" t="inlineStr">
        <is>
          <t>НН-Спутник. Вне КПМ</t>
        </is>
      </c>
      <c r="F1738"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39">
      <c r="A1739" t="inlineStr">
        <is>
          <t>Длинный список систем формировался на основании изучения отечественного рынка систем класса TOS* и анализа Реестра Российского программного</t>
        </is>
      </c>
      <c r="B1739" t="inlineStr">
        <is>
          <t>Не реализуется</t>
        </is>
      </c>
      <c r="C1739" t="inlineStr">
        <is>
          <t>Перспективные Российские технологии</t>
        </is>
      </c>
      <c r="D1739" t="inlineStr">
        <is>
          <t>Технологии искусственного интеллекта</t>
        </is>
      </c>
      <c r="E1739" t="inlineStr">
        <is>
          <t>НН-Спутник. Вне КПМ</t>
        </is>
      </c>
      <c r="F1739"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40">
      <c r="A1740" t="inlineStr">
        <is>
          <t>Запросы на участие в скоринге были направлены всем вендорам длинного списка;</t>
        </is>
      </c>
      <c r="B1740" t="inlineStr">
        <is>
          <t>Не реализуется</t>
        </is>
      </c>
      <c r="C1740" t="inlineStr">
        <is>
          <t>Перспективные Российские технологии</t>
        </is>
      </c>
      <c r="D1740" t="inlineStr">
        <is>
          <t>Технологии искусственного интеллекта</t>
        </is>
      </c>
      <c r="E1740" t="inlineStr">
        <is>
          <t>НН-Спутник. Вне КПМ</t>
        </is>
      </c>
      <c r="F1740"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41">
      <c r="A1741" t="inlineStr">
        <is>
          <t>Вендоры SeaData, Транспософт, ITScan после множественных запросов не смогли предоставить ответы в указанные даты;</t>
        </is>
      </c>
      <c r="B1741" t="inlineStr">
        <is>
          <t>Не реализуется</t>
        </is>
      </c>
      <c r="C1741" t="inlineStr">
        <is>
          <t>Перспективные Российские технологии</t>
        </is>
      </c>
      <c r="D1741" t="inlineStr">
        <is>
          <t>Технологии искусственного интеллекта</t>
        </is>
      </c>
      <c r="E1741" t="inlineStr">
        <is>
          <t>НН-Спутник. Вне КПМ</t>
        </is>
      </c>
      <c r="F1741"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42">
      <c r="A1742" t="inlineStr">
        <is>
          <t>Продукт 1С:УГТ от АМТП планирует проходить рефакторинг кода, регистрация в РРПО запланирована на конец 2025 года;</t>
        </is>
      </c>
      <c r="B1742" t="inlineStr">
        <is>
          <t>Не реализуется</t>
        </is>
      </c>
      <c r="C1742" t="inlineStr">
        <is>
          <t>Перспективные Российские технологии</t>
        </is>
      </c>
      <c r="D1742" t="inlineStr">
        <is>
          <t>Технологии искусственного интеллекта</t>
        </is>
      </c>
      <c r="E1742" t="inlineStr">
        <is>
          <t>НН-Спутник. Вне КПМ</t>
        </is>
      </c>
      <c r="F1742"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43">
      <c r="A1743" t="inlineStr">
        <is>
          <t>Продукт IT Vectura TOS находится в разработке.</t>
        </is>
      </c>
      <c r="B1743" t="inlineStr">
        <is>
          <t>Не реализуется</t>
        </is>
      </c>
      <c r="C1743" t="inlineStr">
        <is>
          <t>Перспективные Российские технологии</t>
        </is>
      </c>
      <c r="D1743" t="inlineStr">
        <is>
          <t>Технологии искусственного интеллекта</t>
        </is>
      </c>
      <c r="E1743" t="inlineStr">
        <is>
          <t>НН-Спутник. Вне КПМ</t>
        </is>
      </c>
      <c r="F1743" t="inlineStr">
        <is>
          <t>Источник PDF: АПК IT.R. 24-12 Реновация АСУ Порт и АСУ Грузооборот прерид 07.11.2024.pdf
Формирование короткого списка систем
0
*TOS – Terminal operating system (класс ИТ-систем с целевыми функциями регистрации, контроля перемещения и хранения различных типов грузов в порту или морском 
терминале и вокруг него.)
**Внедрение на сухом или портовом терминале с сопоставимым количеством пользователей.
Описание выбора
• Длинный список систем формировался на основании изучения отечественного рынка систем класса TOS* и анализа Реестра Российского программного 
обеспечения (РРПО);
• Запросы на участие в скоринге были направлены всем вендорам длинного списка;
• Вендоры SeaData, Транспософт, ITScan после множественных запросов не смогли предоставить ответы в указанные даты;
• Продукт 1С:УГТ от АМТП планирует проходить рефакторинг кода, регистрация в РРПО запланирована на конец 2025 года;
• Продукт IT Vectura TOS находится в разработке.
No Вендор Продукт Страна Готовность 
участвовать в проекте
Регистрация в реестре 
отечественного ПО
Опыт реализации как минимум 
1го релевантного проекта**
1 Axelot Axelot TOS РФ Да Да Да
2 Solvo Solvo.TOS РФ Да Да Да
3 SeaData CTerminal TOS РФ Нет Нет Да
4 Транспософт Транспософт Порт РФ Нет Нет Информация не предоставлена
5 IT Vectura IT Vectura TOS РФ Нет Нет Информация не предоставлена
6 ITScan KrakenSystem TOS РФ Нет Нет Да
7 АМТП 1С:УГТ РФ Нет Нет Да
Провенанция PDF: АПК IT.R. 24-12 Реновация АСУ Порт и АСУ Грузооборот прерид 07.11.2024.pdf (АПК)</t>
        </is>
      </c>
    </row>
    <row r="1744">
      <c r="A1744" t="inlineStr">
        <is>
          <t>Аэросеть ИЕСофт РФ On premise Зеленый Да Да</t>
        </is>
      </c>
      <c r="B1744" t="inlineStr">
        <is>
          <t>Не реализуется</t>
        </is>
      </c>
      <c r="C1744" t="inlineStr">
        <is>
          <t>Перспективные Российские технологии</t>
        </is>
      </c>
      <c r="D1744" t="inlineStr">
        <is>
          <t>Технологии искусственного интеллекта</t>
        </is>
      </c>
      <c r="E1744" t="inlineStr">
        <is>
          <t>НН-Спутник. Вне КПМ</t>
        </is>
      </c>
      <c r="F1744" t="inlineStr">
        <is>
          <t>Источник PDF: АПК_замена Ventsim.pdf
Формирование короткого списка аналогов пользовательского ПО
0
No Продукт Вендор Страна Формат 
размещения
Технологическая
независимость
Прохождение 
проверки со 
стороны ИБ
Подтверждение 
возможности закупки от 
ИТ-активов
1 Аэросеть ИЕСофт РФ On premise Зеленый Да Да
2 Вентиляция 2 Шахтэксперт-системы РФ On premise Зеленый Да Да
1. Для формирования длинного и короткого списка решений анализировались открытые источники информации о 
программных продуктах в области проектирования систем вентиляции, воздухоподготовки и кондиционирования 
горнодобывающих предприятий, а также проводились консультации с бизнес-пользователями. 
2. Проверка со стороны ИБ с результатом «Успешно» проведена в рамках запроса TASK06605124 (RITM002674259).
3. Подтверждение возможности закупки со стороны отдела по управлению ИТ-активами выполнено в рамках 
TASK06605100 (RITM002674259).
Провенанция PDF: АПК_замена Ventsim.pdf (АПК)</t>
        </is>
      </c>
    </row>
    <row r="1745">
      <c r="A1745" t="inlineStr">
        <is>
          <t>Вентиляция 2 Шахтэксперт-системы РФ On premise Зеленый Да Да 1. Для формирования длинного и короткого списка решений анализировались открытые источники информации о программных продуктах в области проектирования…</t>
        </is>
      </c>
      <c r="B1745" t="inlineStr">
        <is>
          <t>Не реализуется</t>
        </is>
      </c>
      <c r="C1745" t="inlineStr">
        <is>
          <t>Перспективные Российские технологии</t>
        </is>
      </c>
      <c r="D1745" t="inlineStr">
        <is>
          <t>Технологии искусственного интеллекта</t>
        </is>
      </c>
      <c r="E1745" t="inlineStr">
        <is>
          <t>НН-Спутник. Вне КПМ</t>
        </is>
      </c>
      <c r="F1745" t="inlineStr">
        <is>
          <t>Источник PDF: АПК_замена Ventsim.pdf
Формирование короткого списка аналогов пользовательского ПО
0
No Продукт Вендор Страна Формат 
размещения
Технологическая
независимость
Прохождение 
проверки со 
стороны ИБ
Подтверждение 
возможности закупки от 
ИТ-активов
1 Аэросеть ИЕСофт РФ On premise Зеленый Да Да
2 Вентиляция 2 Шахтэксперт-системы РФ On premise Зеленый Да Да
1. Для формирования длинного и короткого списка решений анализировались открытые источники информации о 
программных продуктах в области проектирования систем вентиляции, воздухоподготовки и кондиционирования 
горнодобывающих предприятий, а также проводились консультации с бизнес-пользователями. 
2. Проверка со стороны ИБ с результатом «Успешно» проведена в рамках запроса TASK06605124 (RITM002674259).
3. Подтверждение возможности закупки со стороны отдела по управлению ИТ-активами выполнено в рамках 
TASK06605100 (RITM002674259).
Провенанция PDF: АПК_замена Ventsim.pdf (АПК)</t>
        </is>
      </c>
    </row>
    <row r="1746">
      <c r="A1746" t="inlineStr">
        <is>
          <t>Использование дерева решений</t>
        </is>
      </c>
      <c r="B1746" t="inlineStr">
        <is>
          <t>Не реализуется</t>
        </is>
      </c>
      <c r="C1746" t="inlineStr">
        <is>
          <t>Перспективные Российские технологии</t>
        </is>
      </c>
      <c r="D1746" t="inlineStr">
        <is>
          <t>Технологии искусственного интеллекта</t>
        </is>
      </c>
      <c r="E1746" t="inlineStr">
        <is>
          <t>НН-Спутник. Вне КПМ</t>
        </is>
      </c>
      <c r="F1746" t="inlineStr">
        <is>
          <t>Источник PDF: Деревья мобильности.pdf
Использование дерева решений
0
Дерево решений по выбору подхода мобильной разработки не является заменой АПК, а лишь помогает определить 
способ реализации функциональности, использование которой требуется осуществлять в мобильном формате.
С учётом текущей ситуации дерево принятия решения разделено на два ключевых этапа подбора решения:
1. Выбор общего подхода к реализации функциональности в мобильном формате
2. Выбор конкретного способа реализации функциональности в мобильном формате
Запрос
Точкой входа является «Запрос», в котором определяется характер потребности, а именно – реализация 
функциональности в мобильном формате, предполагающая автоматизацию / цифровизацию бизнес-
процесса с использованием мобильного устройства, независимо от специфики самой потребности 
(обеспечение мобильного формата использования существующего ИТ-решения, разработка нового ИТ-
решения в формате мобильного приложения и т.д.).
Решение Решением является подход и способ к реализации функциональности в мобильном формате, наиболее 
точно отвечающий характеру обстоятельств.
Условия
Критериями для принятия решений выбора подхода и способа реализации имеющейся потребности
становятся ключевые условия – обстоятельства, в рамках которых осуществляется проработка 
потребности (например, функциональные требования, возможность выполнения требований 
информационной безопасности, технические ограничения инструментов и т.д.).
Выбор подхода к реализации функциональности в мобильном формате
1
Запрос РешениеУсловие
Реализация функциональности в 
мобильном формате
Создание ИТ-решения в соответствии с 
деревом решений по реализации 
функциональности в мобильном формате 
инструментами приложения-агрегатора –
слайд No2
2. Приложение-агрегатор позволяет 
выполнить требования2, 
предъявляемые к мобильному 
приложению
Создание нового ИТ-решения в 
соответствии с деревом решений по 
реализации нового мобильного 
приложения – слайд No3
1.2.1. Необходимые требования 
могут быть выполнены сторонними 
инструментами3
1. В Компании реализовано ИТ-
решение, обеспечивающее 
аналогичную функциональность в 
настольном формате
1.1. У вендора ИТ-решения есть 
готовое мобильное приложение1
1.2. Мобильное приложение 
позволяет выполнить 
предъявляемые требования2
3. В рамках приложения-агрегатора
реализовано мобильное 
приложение, позволяющее 
обеспечить необходимую 
функциональность4
Переиспользование существующего ИТ-
решения для реализации необходимой 
функциональности
1.4. Количество пользователей ИТ-
решения превышает 10 000 
сотрудников, а само ИТ-решение 
предоставляет социально-значимый 
сервис
1.3. Реализованное ИТ-решение 
является «облачным»
Использование готового нативного 
мобильного приложения
1 – доступный на iOS, ОС Android и ОС Аврора (ОС Аврора является опциональной до момента её утверждения в качестве целевой); 2 – включает в себя следующие категории 
требований Компании: ФТ, НФТ и ИБ, а также подтверждение от  Направление по сопровождению и развитию мобильных приложений и чат-ботов ООО «Норникель Спутник» на 
предмет целесообразности реализации функциональности в приложении-агрегаторе с учётом её характера; 3 – например, инструментами ОС или системой управления мобильными 
устройствами (MDM); 4 – в том числе путём его доработки
Сравнение готового нативного
мобильного приложения с вариантами 
мобильного приложения, 
реализованного инструментами 
приложения-агрегатора в соответствии с 
деревом решений (слайд No2), на 
основании покрытия требований, 
совокупной стоимости и сроков 
реализации
Условие не 
выполняется
Условие 
выполняется
Размещение ИТ-решения в соответствии 
с деревом решений по публикации в 
приложении-агрегаторе – слайд No4
3.1 Для реализации 
функциональности требуется 
использование нативных функций 
мобильного уст…
Провенанция PDF: Деревья мобильности.pdf</t>
        </is>
      </c>
      <c r="G1746" t="inlineStr">
        <is>
          <t>Использование тепла отходящих газов для генерации</t>
        </is>
      </c>
    </row>
    <row r="1747">
      <c r="A1747" t="inlineStr">
        <is>
          <t>Персональный компьютер DEPO Computers 7 Россия Локальное (on-premise) Зелёный  Нет Hiper 4 Китай Локальное (on-premise) Желтый  Нет 3LOGIC GROUP 8 Россия Локальное (on-premise) Зелёный  Нет АО "Крафтвэй" 9 Россия…</t>
        </is>
      </c>
      <c r="B1747" t="inlineStr">
        <is>
          <t>Не реализуется</t>
        </is>
      </c>
      <c r="C1747" t="inlineStr">
        <is>
          <t>Перспективные Российские технологии</t>
        </is>
      </c>
      <c r="D1747" t="inlineStr">
        <is>
          <t>Технологии искусственного интеллекта</t>
        </is>
      </c>
      <c r="E1747" t="inlineStr">
        <is>
          <t>НН-Спутник. Вне КПМ</t>
        </is>
      </c>
      <c r="F1747" t="inlineStr">
        <is>
          <t>Источник PDF: Материалы АПК по ДИТ-А-16 (ПК).pdf
Формирование короткого списка систем
4
No Продукт Вендор No Страна Возможная модель размещения Санкционные риски Готовность работать 
в РФ
Наличие вендора в 
списке SDN
1 Персональный 
компьютер
DEPO Computers 7 Россия Локальное (on-premise) Зелёный  Нет
Hiper 4 Китай Локальное (on-premise) Желтый  Нет
3LOGIC GROUP 8 Россия Локальное (on-premise) Зелёный  Нет
АО "Крафтвэй" 9 Россия Локальное (on-premise) Зелёный  Нет
ООО "АйСиЭл Техно" 10 Россия Локальное (on-premise) Зелёный  Нет
MSI 3 Тайвань Локальное (on-premise) Желтый  Нет
Huawei 5 Китай Локальное (on-premise) Желтый  Нет
Завод "Аквариус" 6 Россия Локальное (on-premise) Зелёный  Да
ASUS 1 Тайвань Локальное (on-premise) Красный х х
ACER 2 Тайвань Локальное (on-premise) Красный х х
Описание выбора
• Короткий список производителей был составлен с учётом санкционных рисков и включает в себя отечественные решения, а также решения азиатских производителей, которые 
продолжают работу на российском рынке и готовы поставлять оборудование в условиях санкций в отношении РФ.
• Производители ASUS и ACER– объявили об уходе с российского рынка, отсутствует ЗИП и недоступна поддержка оборудования на территории РФ.
• Российский производитель Аквариус - Головной офис компании находится в списке SDN (Допускается невозможность поставки компонентов и срыва сроков производства).
Провенанция PDF: Материалы АПК по ДИТ-А-16 (ПК).pdf (АПК)
Зарубежный поставщик/страна: по правилу — кольцо «Перспективные российские...», «Не реализуется».</t>
        </is>
      </c>
    </row>
    <row r="1748">
      <c r="A1748" t="inlineStr">
        <is>
          <t>АйСиЭл Техно</t>
        </is>
      </c>
      <c r="B1748" t="inlineStr">
        <is>
          <t>Не реализуется</t>
        </is>
      </c>
      <c r="C1748" t="inlineStr">
        <is>
          <t>Перспективные Российские технологии</t>
        </is>
      </c>
      <c r="D1748" t="inlineStr">
        <is>
          <t>Технологии искусственного интеллекта</t>
        </is>
      </c>
      <c r="E1748" t="inlineStr">
        <is>
          <t>НН-Спутник. Вне КПМ</t>
        </is>
      </c>
      <c r="F1748" t="inlineStr">
        <is>
          <t>Источник PDF: Материалы АПК по ДИТ-А-16 (ПК).pdf
Формирование короткого списка систем
4
No Продукт Вендор No Страна Возможная модель размещения Санкционные риски Готовность работать 
в РФ
Наличие вендора в 
списке SDN
1 Персональный 
компьютер
DEPO Computers 7 Россия Локальное (on-premise) Зелёный  Нет
Hiper 4 Китай Локальное (on-premise) Желтый  Нет
3LOGIC GROUP 8 Россия Локальное (on-premise) Зелёный  Нет
АО "Крафтвэй" 9 Россия Локальное (on-premise) Зелёный  Нет
ООО "АйСиЭл Техно" 10 Россия Локальное (on-premise) Зелёный  Нет
MSI 3 Тайвань Локальное (on-premise) Желтый  Нет
Huawei 5 Китай Локальное (on-premise) Желтый  Нет
Завод "Аквариус" 6 Россия Локальное (on-premise) Зелёный  Да
ASUS 1 Тайвань Локальное (on-premise) Красный х х
ACER 2 Тайвань Локальное (on-premise) Красный х х
Описание выбора
• Короткий список производителей был составлен с учётом санкционных рисков и включает в себя отечественные решения, а также решения азиатских производителей, которые 
продолжают работу на российском рынке и готовы поставлять оборудование в условиях санкций в отношении РФ.
• Производители ASUS и ACER– объявили об уходе с российского рынка, отсутствует ЗИП и недоступна поддержка оборудования на территории РФ.
• Российский производитель Аквариус - Головной офис компании находится в списке SDN (Допускается невозможность поставки компонентов и срыва сроков производства).
Провенанция PDF: Материалы АПК по ДИТ-А-16 (ПК).pdf (АПК)
Зарубежный поставщик/страна: по правилу — кольцо «Перспективные российские...», «Не реализуется».</t>
        </is>
      </c>
    </row>
    <row r="1749">
      <c r="A1749" t="inlineStr">
        <is>
          <t>Производители ASUS и ACER– объявили об уходе с российского рынка, отсутствует ЗИП и недоступна поддержка оборудования на территории РФ.</t>
        </is>
      </c>
      <c r="B1749" t="inlineStr">
        <is>
          <t>Не реализуется</t>
        </is>
      </c>
      <c r="C1749" t="inlineStr">
        <is>
          <t>Перспективные Российские технологии</t>
        </is>
      </c>
      <c r="D1749" t="inlineStr">
        <is>
          <t>Технологии искусственного интеллекта</t>
        </is>
      </c>
      <c r="E1749" t="inlineStr">
        <is>
          <t>НН-Спутник. Вне КПМ</t>
        </is>
      </c>
      <c r="F1749" t="inlineStr">
        <is>
          <t>Источник PDF: Материалы АПК по ДИТ-А-16 (ПК).pdf
Формирование короткого списка систем
4
No Продукт Вендор No Страна Возможная модель размещения Санкционные риски Готовность работать 
в РФ
Наличие вендора в 
списке SDN
1 Персональный 
компьютер
DEPO Computers 7 Россия Локальное (on-premise) Зелёный  Нет
Hiper 4 Китай Локальное (on-premise) Желтый  Нет
3LOGIC GROUP 8 Россия Локальное (on-premise) Зелёный  Нет
АО "Крафтвэй" 9 Россия Локальное (on-premise) Зелёный  Нет
ООО "АйСиЭл Техно" 10 Россия Локальное (on-premise) Зелёный  Нет
MSI 3 Тайвань Локальное (on-premise) Желтый  Нет
Huawei 5 Китай Локальное (on-premise) Желтый  Нет
Завод "Аквариус" 6 Россия Локальное (on-premise) Зелёный  Да
ASUS 1 Тайвань Локальное (on-premise) Красный х х
ACER 2 Тайвань Локальное (on-premise) Красный х х
Описание выбора
• Короткий список производителей был составлен с учётом санкционных рисков и включает в себя отечественные решения, а также решения азиатских производителей, которые 
продолжают работу на российском рынке и готовы поставлять оборудование в условиях санкций в отношении РФ.
• Производители ASUS и ACER– объявили об уходе с российского рынка, отсутствует ЗИП и недоступна поддержка оборудования на территории РФ.
• Российский производитель Аквариус - Головной офис компании находится в списке SDN (Допускается невозможность поставки компонентов и срыва сроков производства).
Провенанция PDF: Материалы АПК по ДИТ-А-16 (ПК).pdf (АПК)
Зарубежный поставщик/страна: по правилу — кольцо «Перспективные российские...», «Не реализуется».</t>
        </is>
      </c>
    </row>
    <row r="1750">
      <c r="A1750" t="inlineStr">
        <is>
          <t>Российский производитель Аквариус - Головной офис компании находится в списке SDN (Допускается невозможность поставки компонентов и срыва сроков производства).</t>
        </is>
      </c>
      <c r="B1750" t="inlineStr">
        <is>
          <t>Не реализуется</t>
        </is>
      </c>
      <c r="C1750" t="inlineStr">
        <is>
          <t>Перспективные Российские технологии</t>
        </is>
      </c>
      <c r="D1750" t="inlineStr">
        <is>
          <t>Технологии искусственного интеллекта</t>
        </is>
      </c>
      <c r="E1750" t="inlineStr">
        <is>
          <t>НН-Спутник. Вне КПМ</t>
        </is>
      </c>
      <c r="F1750" t="inlineStr">
        <is>
          <t>Источник PDF: Материалы АПК по ДИТ-А-16 (ПК).pdf
Формирование короткого списка систем
4
No Продукт Вендор No Страна Возможная модель размещения Санкционные риски Готовность работать 
в РФ
Наличие вендора в 
списке SDN
1 Персональный 
компьютер
DEPO Computers 7 Россия Локальное (on-premise) Зелёный  Нет
Hiper 4 Китай Локальное (on-premise) Желтый  Нет
3LOGIC GROUP 8 Россия Локальное (on-premise) Зелёный  Нет
АО "Крафтвэй" 9 Россия Локальное (on-premise) Зелёный  Нет
ООО "АйСиЭл Техно" 10 Россия Локальное (on-premise) Зелёный  Нет
MSI 3 Тайвань Локальное (on-premise) Желтый  Нет
Huawei 5 Китай Локальное (on-premise) Желтый  Нет
Завод "Аквариус" 6 Россия Локальное (on-premise) Зелёный  Да
ASUS 1 Тайвань Локальное (on-premise) Красный х х
ACER 2 Тайвань Локальное (on-premise) Красный х х
Описание выбора
• Короткий список производителей был составлен с учётом санкционных рисков и включает в себя отечественные решения, а также решения азиатских производителей, которые 
продолжают работу на российском рынке и готовы поставлять оборудование в условиях санкций в отношении РФ.
• Производители ASUS и ACER– объявили об уходе с российского рынка, отсутствует ЗИП и недоступна поддержка оборудования на территории РФ.
• Российский производитель Аквариус - Головной офис компании находится в списке SDN (Допускается невозможность поставки компонентов и срыва сроков производства).
Провенанция PDF: Материалы АПК по ДИТ-А-16 (ПК).pdf (АПК)
Зарубежный поставщик/страна: по правилу — кольцо «Перспективные российские...», «Не реализуется».</t>
        </is>
      </c>
    </row>
    <row r="1751">
      <c r="A1751" t="inlineStr">
        <is>
          <t>1С-Битрикс24.CRM (коробочная версия) 1С-Битрикс РФ On-Premise Приемлемые риски Да Да (13,4)</t>
        </is>
      </c>
      <c r="B1751" t="inlineStr">
        <is>
          <t>Не реализуется</t>
        </is>
      </c>
      <c r="C1751" t="inlineStr">
        <is>
          <t>Перспективные Российские технологии</t>
        </is>
      </c>
      <c r="D1751" t="inlineStr">
        <is>
          <t>Технологии искусственного интеллекта</t>
        </is>
      </c>
      <c r="E1751" t="inlineStr">
        <is>
          <t>НН-Спутник. Вне КПМ</t>
        </is>
      </c>
      <c r="F1751"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2">
      <c r="A1752" t="inlineStr">
        <is>
          <t>1С:CRM КОРП 1С, 1С-Рарус РФ On-Premise Приемлемые риски Да Да (13,1)</t>
        </is>
      </c>
      <c r="B1752" t="inlineStr">
        <is>
          <t>Не реализуется</t>
        </is>
      </c>
      <c r="C1752" t="inlineStr">
        <is>
          <t>Перспективные Российские технологии</t>
        </is>
      </c>
      <c r="D1752" t="inlineStr">
        <is>
          <t>Технологии искусственного интеллекта</t>
        </is>
      </c>
      <c r="E1752" t="inlineStr">
        <is>
          <t>НН-Спутник. Вне КПМ</t>
        </is>
      </c>
      <c r="F1752"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3">
      <c r="A1753" t="inlineStr">
        <is>
          <t>Мегаплан Мегаплан РФ Cloud, On-Premise Приемлемые риски Нет Нет</t>
        </is>
      </c>
      <c r="B1753" t="inlineStr">
        <is>
          <t>Не реализуется</t>
        </is>
      </c>
      <c r="C1753" t="inlineStr">
        <is>
          <t>Перспективные Российские технологии</t>
        </is>
      </c>
      <c r="D1753" t="inlineStr">
        <is>
          <t>Технологии искусственного интеллекта</t>
        </is>
      </c>
      <c r="E1753" t="inlineStr">
        <is>
          <t>НН-Спутник. Вне КПМ</t>
        </is>
      </c>
      <c r="F1753"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4">
      <c r="A1754" t="inlineStr">
        <is>
          <t>RetailCRM Enterprise РитейлДрайвер Cloud, On-Premise Приемлемые риски Нет Нет</t>
        </is>
      </c>
      <c r="B1754" t="inlineStr">
        <is>
          <t>Не реализуется</t>
        </is>
      </c>
      <c r="C1754" t="inlineStr">
        <is>
          <t>Перспективные Российские технологии</t>
        </is>
      </c>
      <c r="D1754" t="inlineStr">
        <is>
          <t>Технологии искусственного интеллекта</t>
        </is>
      </c>
      <c r="E1754" t="inlineStr">
        <is>
          <t>НН-Спутник. Вне КПМ</t>
        </is>
      </c>
      <c r="F1754"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5">
      <c r="A1755" t="inlineStr">
        <is>
          <t>CRM «Простой бизнес» 1Т РФ Cloud, On-Premise Приемлемые риски Нет Нет</t>
        </is>
      </c>
      <c r="B1755" t="inlineStr">
        <is>
          <t>Не реализуется</t>
        </is>
      </c>
      <c r="C1755" t="inlineStr">
        <is>
          <t>Перспективные Российские технологии</t>
        </is>
      </c>
      <c r="D1755" t="inlineStr">
        <is>
          <t>Технологии искусственного интеллекта</t>
        </is>
      </c>
      <c r="E1755" t="inlineStr">
        <is>
          <t>НН-Спутник. Вне КПМ</t>
        </is>
      </c>
      <c r="F1755"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6">
      <c r="A1756" t="inlineStr">
        <is>
          <t>ELMA CRM+ Elma РФ Cloud, On-Premise Приемлемые риски Да Нет (24,6)</t>
        </is>
      </c>
      <c r="B1756" t="inlineStr">
        <is>
          <t>Не реализуется</t>
        </is>
      </c>
      <c r="C1756" t="inlineStr">
        <is>
          <t>Перспективные Российские технологии</t>
        </is>
      </c>
      <c r="D1756" t="inlineStr">
        <is>
          <t>Технологии искусственного интеллекта</t>
        </is>
      </c>
      <c r="E1756" t="inlineStr">
        <is>
          <t>НН-Спутник. Вне КПМ</t>
        </is>
      </c>
      <c r="F1756"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7">
      <c r="A1757" t="inlineStr">
        <is>
          <t>ClientBase (Клиентская база) Клиентская база РФ Cloud, On-Premise Приемлемые риски Нет Нет</t>
        </is>
      </c>
      <c r="B1757" t="inlineStr">
        <is>
          <t>Не реализуется</t>
        </is>
      </c>
      <c r="C1757" t="inlineStr">
        <is>
          <t>Перспективные Российские технологии</t>
        </is>
      </c>
      <c r="D1757" t="inlineStr">
        <is>
          <t>Технологии искусственного интеллекта</t>
        </is>
      </c>
      <c r="E1757" t="inlineStr">
        <is>
          <t>НН-Спутник. Вне КПМ</t>
        </is>
      </c>
      <c r="F1757"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8">
      <c r="A1758" t="inlineStr">
        <is>
          <t>BPMSoft Управление продажами ЛАНИТ Омни РФ Cloud, On-Premise Приемлемые риски Нет Нет</t>
        </is>
      </c>
      <c r="B1758" t="inlineStr">
        <is>
          <t>Не реализуется</t>
        </is>
      </c>
      <c r="C1758" t="inlineStr">
        <is>
          <t>Перспективные Российские технологии</t>
        </is>
      </c>
      <c r="D1758" t="inlineStr">
        <is>
          <t>Технологии искусственного интеллекта</t>
        </is>
      </c>
      <c r="E1758" t="inlineStr">
        <is>
          <t>НН-Спутник. Вне КПМ</t>
        </is>
      </c>
      <c r="F1758"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59">
      <c r="A1759" t="inlineStr">
        <is>
          <t>РосБизнесСофт CRM РОСБИЗНЕССОФТ РФ Cloud, On-Premise Приемлемые риски Нет Нет</t>
        </is>
      </c>
      <c r="B1759" t="inlineStr">
        <is>
          <t>Не реализуется</t>
        </is>
      </c>
      <c r="C1759" t="inlineStr">
        <is>
          <t>Перспективные Российские технологии</t>
        </is>
      </c>
      <c r="D1759" t="inlineStr">
        <is>
          <t>Технологии искусственного интеллекта</t>
        </is>
      </c>
      <c r="E1759" t="inlineStr">
        <is>
          <t>НН-Спутник. Вне КПМ</t>
        </is>
      </c>
      <c r="F1759"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60">
      <c r="A1760" t="inlineStr">
        <is>
          <t>БИТ.CRM Первый БИТ РФ On-Premise Приемлемые риски Нет Нет</t>
        </is>
      </c>
      <c r="B1760" t="inlineStr">
        <is>
          <t>Не реализуется</t>
        </is>
      </c>
      <c r="C1760" t="inlineStr">
        <is>
          <t>Перспективные Российские технологии</t>
        </is>
      </c>
      <c r="D1760" t="inlineStr">
        <is>
          <t>Технологии искусственного интеллекта</t>
        </is>
      </c>
      <c r="E1760" t="inlineStr">
        <is>
          <t>НН-Спутник. Вне КПМ</t>
        </is>
      </c>
      <c r="F1760"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61">
      <c r="A1761" t="inlineStr">
        <is>
          <t>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t>
        </is>
      </c>
      <c r="B1761" t="inlineStr">
        <is>
          <t>Не реализуется</t>
        </is>
      </c>
      <c r="C1761" t="inlineStr">
        <is>
          <t>Перспективные Российские технологии</t>
        </is>
      </c>
      <c r="D1761" t="inlineStr">
        <is>
          <t>Технологии искусственного интеллекта</t>
        </is>
      </c>
      <c r="E1761" t="inlineStr">
        <is>
          <t>НН-Спутник. Вне КПМ</t>
        </is>
      </c>
      <c r="F1761"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62">
      <c r="A1762" t="inlineStr">
        <is>
          <t>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t>
        </is>
      </c>
      <c r="B1762" t="inlineStr">
        <is>
          <t>Не реализуется</t>
        </is>
      </c>
      <c r="C1762" t="inlineStr">
        <is>
          <t>Перспективные Российские технологии</t>
        </is>
      </c>
      <c r="D1762" t="inlineStr">
        <is>
          <t>Технологии искусственного интеллекта</t>
        </is>
      </c>
      <c r="E1762" t="inlineStr">
        <is>
          <t>НН-Спутник. Вне КПМ</t>
        </is>
      </c>
      <c r="F1762" t="inlineStr">
        <is>
          <t>Источник PDF: Презентация АПК по IT.P.24.32 Внедрение CRM в СЗ_2 вер.pdf
Формирование короткого списка систем
0*Запрос на IT закупки No 24-253 
Описание выбора
• 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 
ответ с коммерческим предложением и заполненной  возвратной формой был получен от трех компаний (номера 1,2,6). Другие три компании (3,5,7) в ходе обсуждения и переписки по требованиям 
ФТТ отказались от предоставления коммерческих предложений. Остальные 4 компании (4,8,9,10), несмотря на повторный запрос от IT закупок на предоставление КП или официальном отказе в участии 
и предоставлении КП с заполненной возвратной формой  оставили запросы без ответов.
• 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 
внедрения в размере 14,1 млн руб.(на внедрение подрядчиком и лицензии на основное ПО). В итоге в коротком списке для дальнейш его рассмотрения остаются 2 решения от компаний 1С-Битрикс и 
1С, так как коммерческое предложение от ELMA практически в два раза превышает планируемый бюджет.
No Продукт Вендор Страна
Доступный формат 
реализации
Санкционная
независимость
Готовность 
участвовать в 
проекте
Коммерческое предложение в 
рамках бюджета 
(сумма млн руб.)
1 1С-Битрикс24.CRM 
(коробочная версия) 1С-Битрикс РФ On-Premise Приемлемые риски Да Да (13,4) 
2 1С:CRM КОРП 1С, 1С-Рарус РФ On-Premise Приемлемые риски Да Да (13,1)
3 Мегаплан Мегаплан РФ Cloud, On-Premise Приемлемые риски Нет Нет
4 RetailCRM Enterprise РитейлДрайвер Cloud, On-Premise Приемлемые риски Нет Нет
5 CRM «Простой бизнес» 1Т РФ Cloud, On-Premise Приемлемые риски Нет Нет
6 ELMA CRM+ Elma РФ Cloud, On-Premise Приемлемые риски Да Нет (24,6)
7 ClientBase (Клиентская 
база) Клиентская база РФ Cloud, On-Premise Приемлемые риски Нет Нет
8 BPMSoft Управление 
продажами ЛАНИТ Омни РФ Cloud, On-Premise Приемлемые риски Нет Нет
9 РосБизнесСофт CRM РОСБИЗНЕССОФТ РФ Cloud, On-Premise Приемлемые риски Нет Нет
10 БИТ.CRM Первый БИТ РФ On-Premise Приемлемые риски Нет Нет
Провенанция PDF: Презентация АПК по IT.P.24.32 Внедрение CRM в СЗ_2 вер.pdf (АПК)</t>
        </is>
      </c>
    </row>
    <row r="1763">
      <c r="A1763" t="inlineStr">
        <is>
          <t>ООО «ТИС» ООО «ТИС» TIS-online Российская Федерация Да Private Да Да Зеленый </t>
        </is>
      </c>
      <c r="B1763" t="inlineStr">
        <is>
          <t>Не реализуется</t>
        </is>
      </c>
      <c r="C1763" t="inlineStr">
        <is>
          <t>Перспективные Российские технологии</t>
        </is>
      </c>
      <c r="D1763" t="inlineStr">
        <is>
          <t>Технологии искусственного интеллекта</t>
        </is>
      </c>
      <c r="E1763" t="inlineStr">
        <is>
          <t>НН-Спутник. Вне КПМ</t>
        </is>
      </c>
      <c r="F1763"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64">
      <c r="A1764" t="inlineStr">
        <is>
          <t>ООО «Акселот-Л» ООО «Акселот-Л» (на платформе 1С) Axelot TMS X5 Российская Федерация Да Private Да Да Зеленый </t>
        </is>
      </c>
      <c r="B1764" t="inlineStr">
        <is>
          <t>Не реализуется</t>
        </is>
      </c>
      <c r="C1764" t="inlineStr">
        <is>
          <t>Перспективные Российские технологии</t>
        </is>
      </c>
      <c r="D1764" t="inlineStr">
        <is>
          <t>Технологии искусственного интеллекта</t>
        </is>
      </c>
      <c r="E1764" t="inlineStr">
        <is>
          <t>НН-Спутник. Вне КПМ</t>
        </is>
      </c>
      <c r="F1764"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65">
      <c r="A1765" t="inlineStr">
        <is>
          <t>ООО 1С** 1С-Рарус 1С ТЛЭ Российская Федерация Да Private Да Да Зеленый </t>
        </is>
      </c>
      <c r="B1765" t="inlineStr">
        <is>
          <t>Не реализуется</t>
        </is>
      </c>
      <c r="C1765" t="inlineStr">
        <is>
          <t>Перспективные Российские технологии</t>
        </is>
      </c>
      <c r="D1765" t="inlineStr">
        <is>
          <t>Технологии искусственного интеллекта</t>
        </is>
      </c>
      <c r="E1765" t="inlineStr">
        <is>
          <t>НН-Спутник. Вне КПМ</t>
        </is>
      </c>
      <c r="F1765"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66">
      <c r="A1766" t="inlineStr">
        <is>
          <t>ООО «Форт- Телеком» ООО «Форт-Телеком» Fort Monitor Российская Федерация Да Private Не продемонстрировано Нет Зеленый Нет (не предоставлена стоимость внедрения)</t>
        </is>
      </c>
      <c r="B1766" t="inlineStr">
        <is>
          <t>Не реализуется</t>
        </is>
      </c>
      <c r="C1766" t="inlineStr">
        <is>
          <t>Перспективные Российские технологии</t>
        </is>
      </c>
      <c r="D1766" t="inlineStr">
        <is>
          <t>Технологии искусственного интеллекта</t>
        </is>
      </c>
      <c r="E1766" t="inlineStr">
        <is>
          <t>НН-Спутник. Вне КПМ</t>
        </is>
      </c>
      <c r="F1766"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67">
      <c r="A1767" t="inlineStr">
        <is>
          <t>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t>
        </is>
      </c>
      <c r="B1767" t="inlineStr">
        <is>
          <t>Не реализуется</t>
        </is>
      </c>
      <c r="C1767" t="inlineStr">
        <is>
          <t>Перспективные Российские технологии</t>
        </is>
      </c>
      <c r="D1767" t="inlineStr">
        <is>
          <t>Технологии искусственного интеллекта</t>
        </is>
      </c>
      <c r="E1767" t="inlineStr">
        <is>
          <t>НН-Спутник. Вне КПМ</t>
        </is>
      </c>
      <c r="F1767"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68">
      <c r="A1768" t="inlineStr">
        <is>
          <t>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t>
        </is>
      </c>
      <c r="B1768" t="inlineStr">
        <is>
          <t>Не реализуется</t>
        </is>
      </c>
      <c r="C1768" t="inlineStr">
        <is>
          <t>Перспективные Российские технологии</t>
        </is>
      </c>
      <c r="D1768" t="inlineStr">
        <is>
          <t>Технологии искусственного интеллекта</t>
        </is>
      </c>
      <c r="E1768" t="inlineStr">
        <is>
          <t>НН-Спутник. Вне КПМ</t>
        </is>
      </c>
      <c r="F1768"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69">
      <c r="A1769" t="inlineStr">
        <is>
          <t>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t>
        </is>
      </c>
      <c r="B1769" t="inlineStr">
        <is>
          <t>Не реализуется</t>
        </is>
      </c>
      <c r="C1769" t="inlineStr">
        <is>
          <t>Перспективные Российские технологии</t>
        </is>
      </c>
      <c r="D1769" t="inlineStr">
        <is>
          <t>Технологии искусственного интеллекта</t>
        </is>
      </c>
      <c r="E1769" t="inlineStr">
        <is>
          <t>НН-Спутник. Вне КПМ</t>
        </is>
      </c>
      <c r="F1769"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0">
      <c r="A1770" t="inlineStr">
        <is>
          <t>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t>
        </is>
      </c>
      <c r="B1770" t="inlineStr">
        <is>
          <t>Не реализуется</t>
        </is>
      </c>
      <c r="C1770" t="inlineStr">
        <is>
          <t>Перспективные Российские технологии</t>
        </is>
      </c>
      <c r="D1770" t="inlineStr">
        <is>
          <t>Технологии искусственного интеллекта</t>
        </is>
      </c>
      <c r="E1770" t="inlineStr">
        <is>
          <t>НН-Спутник. Вне КПМ</t>
        </is>
      </c>
      <c r="F1770"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
Зарубежный поставщик/страна: по правилу — кольцо «Перспективные российские...», «Не реализуется».</t>
        </is>
      </c>
    </row>
    <row r="1771">
      <c r="A1771" t="inlineStr">
        <is>
          <t>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t>
        </is>
      </c>
      <c r="B1771" t="inlineStr">
        <is>
          <t>Не реализуется</t>
        </is>
      </c>
      <c r="C1771" t="inlineStr">
        <is>
          <t>Перспективные Российские технологии</t>
        </is>
      </c>
      <c r="D1771" t="inlineStr">
        <is>
          <t>Технологии искусственного интеллекта</t>
        </is>
      </c>
      <c r="E1771" t="inlineStr">
        <is>
          <t>НН-Спутник. Вне КПМ</t>
        </is>
      </c>
      <c r="F1771"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2">
      <c r="A1772" t="inlineStr">
        <is>
          <t>Форт- Телеком</t>
        </is>
      </c>
      <c r="B1772" t="inlineStr">
        <is>
          <t>Не реализуется</t>
        </is>
      </c>
      <c r="C1772" t="inlineStr">
        <is>
          <t>Перспективные Российские технологии</t>
        </is>
      </c>
      <c r="D1772" t="inlineStr">
        <is>
          <t>Технологии искусственного интеллекта</t>
        </is>
      </c>
      <c r="E1772" t="inlineStr">
        <is>
          <t>НН-Спутник. Вне КПМ</t>
        </is>
      </c>
      <c r="F1772"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3">
      <c r="A1773" t="inlineStr">
        <is>
          <t>Форт-Телеком</t>
        </is>
      </c>
      <c r="B1773" t="inlineStr">
        <is>
          <t>Не реализуется</t>
        </is>
      </c>
      <c r="C1773" t="inlineStr">
        <is>
          <t>Перспективные Российские технологии</t>
        </is>
      </c>
      <c r="D1773" t="inlineStr">
        <is>
          <t>Технологии искусственного интеллекта</t>
        </is>
      </c>
      <c r="E1773" t="inlineStr">
        <is>
          <t>НН-Спутник. Вне КПМ</t>
        </is>
      </c>
      <c r="F1773"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4">
      <c r="A1774" t="inlineStr">
        <is>
          <t>Первая мониторинговая компания</t>
        </is>
      </c>
      <c r="B1774" t="inlineStr">
        <is>
          <t>Не реализуется</t>
        </is>
      </c>
      <c r="C1774" t="inlineStr">
        <is>
          <t>Перспективные Российские технологии</t>
        </is>
      </c>
      <c r="D1774" t="inlineStr">
        <is>
          <t>Технологии искусственного интеллекта</t>
        </is>
      </c>
      <c r="E1774" t="inlineStr">
        <is>
          <t>НН-Спутник. Вне КПМ</t>
        </is>
      </c>
      <c r="F1774"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5">
      <c r="A1775" t="inlineStr">
        <is>
          <t>Антор Бизнес Решения</t>
        </is>
      </c>
      <c r="B1775" t="inlineStr">
        <is>
          <t>Не реализуется</t>
        </is>
      </c>
      <c r="C1775" t="inlineStr">
        <is>
          <t>Перспективные Российские технологии</t>
        </is>
      </c>
      <c r="D1775" t="inlineStr">
        <is>
          <t>Технологии искусственного интеллекта</t>
        </is>
      </c>
      <c r="E1775" t="inlineStr">
        <is>
          <t>НН-Спутник. Вне КПМ</t>
        </is>
      </c>
      <c r="F1775"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6">
      <c r="A1776" t="inlineStr">
        <is>
          <t>Комплексные программные решения</t>
        </is>
      </c>
      <c r="B1776" t="inlineStr">
        <is>
          <t>Не реализуется</t>
        </is>
      </c>
      <c r="C1776" t="inlineStr">
        <is>
          <t>Перспективные Российские технологии</t>
        </is>
      </c>
      <c r="D1776" t="inlineStr">
        <is>
          <t>Технологии искусственного интеллекта</t>
        </is>
      </c>
      <c r="E1776" t="inlineStr">
        <is>
          <t>НН-Спутник. Вне КПМ</t>
        </is>
      </c>
      <c r="F1776"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7">
      <c r="A1777" t="inlineStr">
        <is>
          <t>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t>
        </is>
      </c>
      <c r="B1777" t="inlineStr">
        <is>
          <t>Не реализуется</t>
        </is>
      </c>
      <c r="C1777" t="inlineStr">
        <is>
          <t>Перспективные Российские технологии</t>
        </is>
      </c>
      <c r="D1777" t="inlineStr">
        <is>
          <t>Технологии искусственного интеллекта</t>
        </is>
      </c>
      <c r="E1777" t="inlineStr">
        <is>
          <t>НН-Спутник. Вне КПМ</t>
        </is>
      </c>
      <c r="F1777" t="inlineStr">
        <is>
          <t>Источник PDF: Приложение 1. АПК IT.P.23-42 СПРУТ.pdf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1. АПК IT.P.23-42 СПРУТ.pdf (АПК)</t>
        </is>
      </c>
    </row>
    <row r="1778">
      <c r="A1778" t="inlineStr">
        <is>
          <t>PrintXpert 3 ГК Арти Россия Локальное (on-premise) Зелёный   Нет</t>
        </is>
      </c>
      <c r="B1778" t="inlineStr">
        <is>
          <t>Не реализуется</t>
        </is>
      </c>
      <c r="C1778" t="inlineStr">
        <is>
          <t>Перспективные Российские технологии</t>
        </is>
      </c>
      <c r="D1778" t="inlineStr">
        <is>
          <t>Технологии искусственного интеллекта</t>
        </is>
      </c>
      <c r="E1778" t="inlineStr">
        <is>
          <t>НН-Спутник. Вне КПМ</t>
        </is>
      </c>
      <c r="F1778"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79">
      <c r="A1779" t="inlineStr">
        <is>
          <t>Printum Printum Россия Локальное (on-premise) Зелёный   Нет</t>
        </is>
      </c>
      <c r="B1779" t="inlineStr">
        <is>
          <t>Не реализуется</t>
        </is>
      </c>
      <c r="C1779" t="inlineStr">
        <is>
          <t>Перспективные Российские технологии</t>
        </is>
      </c>
      <c r="D1779" t="inlineStr">
        <is>
          <t>Технологии искусственного интеллекта</t>
        </is>
      </c>
      <c r="E1779" t="inlineStr">
        <is>
          <t>НН-Спутник. Вне КПМ</t>
        </is>
      </c>
      <c r="F1779"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80">
      <c r="A1780" t="inlineStr">
        <is>
          <t>Сервис печати Ростелеком Россия Локальное (on-premise) Зелёный   Нет</t>
        </is>
      </c>
      <c r="B1780" t="inlineStr">
        <is>
          <t>Не реализуется</t>
        </is>
      </c>
      <c r="C1780" t="inlineStr">
        <is>
          <t>Перспективные Российские технологии</t>
        </is>
      </c>
      <c r="D1780" t="inlineStr">
        <is>
          <t>Технологии искусственного интеллекта</t>
        </is>
      </c>
      <c r="E1780" t="inlineStr">
        <is>
          <t>НН-Спутник. Вне КПМ</t>
        </is>
      </c>
      <c r="F1780"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81">
      <c r="A1781" t="inlineStr">
        <is>
          <t>Print-X Сервионика Россия Локальное (on-premise) Зелёный  х Нет</t>
        </is>
      </c>
      <c r="B1781" t="inlineStr">
        <is>
          <t>Не реализуется</t>
        </is>
      </c>
      <c r="C1781" t="inlineStr">
        <is>
          <t>Перспективные Российские технологии</t>
        </is>
      </c>
      <c r="D1781" t="inlineStr">
        <is>
          <t>Технологии искусственного интеллекта</t>
        </is>
      </c>
      <c r="E1781" t="inlineStr">
        <is>
          <t>НН-Спутник. Вне КПМ</t>
        </is>
      </c>
      <c r="F1781"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82">
      <c r="A1782" t="inlineStr">
        <is>
          <t>СмартПринт Катюша Россия Локальное (on-premise) Зелёный  х Нет</t>
        </is>
      </c>
      <c r="B1782" t="inlineStr">
        <is>
          <t>Не реализуется</t>
        </is>
      </c>
      <c r="C1782" t="inlineStr">
        <is>
          <t>Перспективные Российские технологии</t>
        </is>
      </c>
      <c r="D1782" t="inlineStr">
        <is>
          <t>Технологии искусственного интеллекта</t>
        </is>
      </c>
      <c r="E1782" t="inlineStr">
        <is>
          <t>НН-Спутник. Вне КПМ</t>
        </is>
      </c>
      <c r="F1782"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83">
      <c r="A1783" t="inlineStr">
        <is>
          <t>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t>
        </is>
      </c>
      <c r="B1783" t="inlineStr">
        <is>
          <t>Не реализуется</t>
        </is>
      </c>
      <c r="C1783" t="inlineStr">
        <is>
          <t>Перспективные Российские технологии</t>
        </is>
      </c>
      <c r="D1783" t="inlineStr">
        <is>
          <t>Технологии искусственного интеллекта</t>
        </is>
      </c>
      <c r="E1783" t="inlineStr">
        <is>
          <t>НН-Спутник. Вне КПМ</t>
        </is>
      </c>
      <c r="F1783"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84">
      <c r="A1784" t="inlineStr">
        <is>
          <t>Решение должно иметь агент для локальных устройств на базе ОС Linux, так как в Компании используется большое количество локальных устройств печати,</t>
        </is>
      </c>
      <c r="B1784" t="inlineStr">
        <is>
          <t>Не реализуется</t>
        </is>
      </c>
      <c r="C1784" t="inlineStr">
        <is>
          <t>Перспективные Российские технологии</t>
        </is>
      </c>
      <c r="D1784" t="inlineStr">
        <is>
          <t>Технологии искусственного интеллекта</t>
        </is>
      </c>
      <c r="E1784" t="inlineStr">
        <is>
          <t>НН-Спутник. Вне КПМ</t>
        </is>
      </c>
      <c r="F1784"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85">
      <c r="A1785" t="inlineStr">
        <is>
          <t>В решениях СмартПринт, Iqprint и Print-X отсутствует агент локальных устройств на базе ОС Linux, а также вендоры не планируют разработку данного</t>
        </is>
      </c>
      <c r="B1785" t="inlineStr">
        <is>
          <t>Не реализуется</t>
        </is>
      </c>
      <c r="C1785" t="inlineStr">
        <is>
          <t>Перспективные Российские технологии</t>
        </is>
      </c>
      <c r="D1785" t="inlineStr">
        <is>
          <t>Технологии искусственного интеллекта</t>
        </is>
      </c>
      <c r="E1785" t="inlineStr">
        <is>
          <t>НН-Спутник. Вне КПМ</t>
        </is>
      </c>
      <c r="F1785" t="inlineStr">
        <is>
          <t>Источник PDF: Приложение 1. Импортозамещение. ДИТ-А-17. Выбор СТАП.pdf
Формирование короткого списка систем
0
No Продукт Вендор Страна Возможная модель 
размещения
Санкционные
риски
Готовность 
участвовать в 
проекте
Соответствие 
стоп –
критериям НН
Наличие 
вендора в 
списке SDN
1 PrintXpert 3 ГК Арти Россия Локальное (on-premise) Зелёный   Нет
2 Printum Printum Россия Локальное (on-premise) Зелёный   Нет
3 Сервис печати Ростелеком Россия Локальное (on-premise) Зелёный   Нет
4 Print-X Сервионика Россия Локальное (on-premise) Зелёный  х Нет
5 СмартПринт Катюша Россия Локальное (on-premise) Зелёный  х Нет
6 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 критериям НН.
Описание критериев:
• Решение должно иметь агент для локальных устройств на базе ОС Linux, так как в Компании используется большое количество локальных устройств печати,
которые необходимо мониторить (60% локальных принтеров в Компании).
• В решениях СмартПринт, Iqprint и Print-X отсутствует агент локальных устройств на базе ОС Linux, а также вендоры не планируют разработку данного 
агента (Разработка агента не предусмотрена в дорожных картах по развитию продукта).
Провенанция PDF: Приложение 1. Импортозамещение. ДИТ-А-17. Выбор СТАП.pdf (АПК)</t>
        </is>
      </c>
    </row>
    <row r="1786">
      <c r="A1786" t="inlineStr">
        <is>
          <t>imSwitch5 ООО «ПРОТЕЙ ТЛ» РФ + Зелёный + +</t>
        </is>
      </c>
      <c r="B1786" t="inlineStr">
        <is>
          <t>Не реализуется</t>
        </is>
      </c>
      <c r="C1786" t="inlineStr">
        <is>
          <t>Перспективные Российские технологии</t>
        </is>
      </c>
      <c r="D1786" t="inlineStr">
        <is>
          <t>Технологии искусственного интеллекта</t>
        </is>
      </c>
      <c r="E1786" t="inlineStr">
        <is>
          <t>НН-Спутник. Вне КПМ</t>
        </is>
      </c>
      <c r="F1786"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87">
      <c r="A1787" t="inlineStr">
        <is>
          <t>РТУ ООО «САТЕЛ» РФ + Зелёный + +</t>
        </is>
      </c>
      <c r="B1787" t="inlineStr">
        <is>
          <t>Не реализуется</t>
        </is>
      </c>
      <c r="C1787" t="inlineStr">
        <is>
          <t>Перспективные Российские технологии</t>
        </is>
      </c>
      <c r="D1787" t="inlineStr">
        <is>
          <t>Технологии искусственного интеллекта</t>
        </is>
      </c>
      <c r="E1787" t="inlineStr">
        <is>
          <t>НН-Спутник. Вне КПМ</t>
        </is>
      </c>
      <c r="F1787"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88">
      <c r="A1788" t="inlineStr">
        <is>
          <t>SI3000 АО «ИскраУралТел» РФ/ Словения + Зелёный/Желтый*** + +</t>
        </is>
      </c>
      <c r="B1788" t="inlineStr">
        <is>
          <t>Не реализуется</t>
        </is>
      </c>
      <c r="C1788" t="inlineStr">
        <is>
          <t>Перспективные Российские технологии</t>
        </is>
      </c>
      <c r="D1788" t="inlineStr">
        <is>
          <t>Технологии искусственного интеллекта</t>
        </is>
      </c>
      <c r="E1788" t="inlineStr">
        <is>
          <t>НН-Спутник. Вне КПМ</t>
        </is>
      </c>
      <c r="F1788"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89">
      <c r="A1789" t="inlineStr">
        <is>
          <t>АГАТ-РТ ООО «АГАТ СофТ» (технологический партнер  ПАО «ВымпелКом») РФ -* Зелёный + +</t>
        </is>
      </c>
      <c r="B1789" t="inlineStr">
        <is>
          <t>Не реализуется</t>
        </is>
      </c>
      <c r="C1789" t="inlineStr">
        <is>
          <t>Перспективные Российские технологии</t>
        </is>
      </c>
      <c r="D1789" t="inlineStr">
        <is>
          <t>Технологии искусственного интеллекта</t>
        </is>
      </c>
      <c r="E1789" t="inlineStr">
        <is>
          <t>НН-Спутник. Вне КПМ</t>
        </is>
      </c>
      <c r="F1789"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90">
      <c r="A1790" t="inlineStr">
        <is>
          <t>М-200 ООО «МТА» РФ + Зелёный - -</t>
        </is>
      </c>
      <c r="B1790" t="inlineStr">
        <is>
          <t>Не реализуется</t>
        </is>
      </c>
      <c r="C1790" t="inlineStr">
        <is>
          <t>Перспективные Российские технологии</t>
        </is>
      </c>
      <c r="D1790" t="inlineStr">
        <is>
          <t>Технологии искусственного интеллекта</t>
        </is>
      </c>
      <c r="E1790" t="inlineStr">
        <is>
          <t>НН-Спутник. Вне КПМ</t>
        </is>
      </c>
      <c r="F1790"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91">
      <c r="A1791" t="inlineStr">
        <is>
          <t>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t>
        </is>
      </c>
      <c r="B1791" t="inlineStr">
        <is>
          <t>Не реализуется</t>
        </is>
      </c>
      <c r="C1791" t="inlineStr">
        <is>
          <t>Перспективные Российские технологии</t>
        </is>
      </c>
      <c r="D1791" t="inlineStr">
        <is>
          <t>Технологии искусственного интеллекта</t>
        </is>
      </c>
      <c r="E1791" t="inlineStr">
        <is>
          <t>НН-Спутник. Вне КПМ</t>
        </is>
      </c>
      <c r="F1791"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92">
      <c r="A1792" t="inlineStr">
        <is>
          <t>Предприятие ЭЛТЕКС</t>
        </is>
      </c>
      <c r="B1792" t="inlineStr">
        <is>
          <t>Не реализуется</t>
        </is>
      </c>
      <c r="C1792" t="inlineStr">
        <is>
          <t>Перспективные Российские технологии</t>
        </is>
      </c>
      <c r="D1792" t="inlineStr">
        <is>
          <t>Технологии искусственного интеллекта</t>
        </is>
      </c>
      <c r="E1792" t="inlineStr">
        <is>
          <t>НН-Спутник. Вне КПМ</t>
        </is>
      </c>
      <c r="F1792"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93">
      <c r="A1793" t="inlineStr">
        <is>
          <t>ИскраУралТел</t>
        </is>
      </c>
      <c r="B1793" t="inlineStr">
        <is>
          <t>Не реализуется</t>
        </is>
      </c>
      <c r="C1793" t="inlineStr">
        <is>
          <t>Перспективные Российские технологии</t>
        </is>
      </c>
      <c r="D1793" t="inlineStr">
        <is>
          <t>Технологии искусственного интеллекта</t>
        </is>
      </c>
      <c r="E1793" t="inlineStr">
        <is>
          <t>НН-Спутник. Вне КПМ</t>
        </is>
      </c>
      <c r="F1793"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94">
      <c r="A1794" t="inlineStr">
        <is>
          <t>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t>
        </is>
      </c>
      <c r="B1794" t="inlineStr">
        <is>
          <t>Не реализуется</t>
        </is>
      </c>
      <c r="C1794" t="inlineStr">
        <is>
          <t>Перспективные Российские технологии</t>
        </is>
      </c>
      <c r="D1794" t="inlineStr">
        <is>
          <t>Технологии искусственного интеллекта</t>
        </is>
      </c>
      <c r="E1794" t="inlineStr">
        <is>
          <t>НН-Спутник. Вне КПМ</t>
        </is>
      </c>
      <c r="F1794" t="inlineStr">
        <is>
          <t>Источник PDF: Приложение АПК IT.P.20-09.1 Телефония КГМК.pdf
Формирование короткого списка вендоров
Оборудования и программных продуктов
0
No Продукт Вендор Страна
Готовность 
участвовать в 
проекте
Санкционная
независимость
Поддержка 
унифицированных 
коммуникаций 
(UC)
Инсталляция 
Softswitch** на 
сторонних 
платформах
1 imSwitch5 ООО «ПРОТЕЙ ТЛ» РФ + Зелёный + +
2 РТУ ООО «САТЕЛ» РФ + Зелёный + +
3 SI3000 АО «ИскраУралТел» РФ/
Словения + Зелёный/Желтый*** + +
4 АГАТ-РТ ООО «АГАТ СофТ»
(технологический партнер  ПАО «ВымпелКом») РФ -* Зелёный + +
5 М-200 ООО «МТА» РФ + Зелёный - -
6 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 дальнейшей оценки (в короткий список) отобраны:
1. ООО «ПРОТЕЙ ТЛ» (imSwitch5) – далее ПРОТЕЙ
2. ООО «САТЕЛ» (РТУ- «Российский телефонный узел») – далее САТЕЛ
3. АО «ИскраУралТел» (SI3000) – далее ИскраУралТел
По результатам проведенного анализа продукты АГАТ-РТ, М-200, ECSS-10 не соответствуют критичным требованиям и не включены в короткий список вендоров телеком. 
оборудования.
* 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
** Softswitch– гибкий программный коммутатор для обеспечения функций телефонной связи на сети связи NGN.
*** Аппаратная часть пульта ОДС, которая протестирована (TIPRO– Словения), находится в желтой зоне. Заявленная в уведомительном письме вендорааппаратная часть (находится в зелёной зоне) производства РФ, но не 
используется у заказчиков ИскраУралТели не предоставлена на тестирование в Норникель (см. слайд 3). Тестирование пультов ОДС с аппаратной частью производства РФ будет в январе-феврале 2023г.
Провенанция PDF: Приложение АПК IT.P.20-09.1 Телефония КГМК.pdf (АПК)</t>
        </is>
      </c>
    </row>
    <row r="1795">
      <c r="A1795" t="inlineStr">
        <is>
          <t>SpaceGreen ООО ИРИС Россия Private Приемлемые  </t>
        </is>
      </c>
      <c r="B1795" t="inlineStr">
        <is>
          <t>Не реализуется</t>
        </is>
      </c>
      <c r="C1795" t="inlineStr">
        <is>
          <t>Перспективные Российские технологии</t>
        </is>
      </c>
      <c r="D1795" t="inlineStr">
        <is>
          <t>Технологии искусственного интеллекта</t>
        </is>
      </c>
      <c r="E1795" t="inlineStr">
        <is>
          <t>НН-Спутник. Вне КПМ</t>
        </is>
      </c>
      <c r="F1795"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796">
      <c r="A1796" t="inlineStr">
        <is>
          <t>Aggregate ООО "Объединение Агрегейт" Россия Private Приемлемые  </t>
        </is>
      </c>
      <c r="B1796" t="inlineStr">
        <is>
          <t>Не реализуется</t>
        </is>
      </c>
      <c r="C1796" t="inlineStr">
        <is>
          <t>Перспективные Российские технологии</t>
        </is>
      </c>
      <c r="D1796" t="inlineStr">
        <is>
          <t>Технологии искусственного интеллекта</t>
        </is>
      </c>
      <c r="E1796" t="inlineStr">
        <is>
          <t>НН-Спутник. Вне КПМ</t>
        </is>
      </c>
      <c r="F1796"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797">
      <c r="A1797" t="inlineStr">
        <is>
          <t>Lexema ERP ООО «Лексема» Россия Private Приемлемые  </t>
        </is>
      </c>
      <c r="B1797" t="inlineStr">
        <is>
          <t>Не реализуется</t>
        </is>
      </c>
      <c r="C1797" t="inlineStr">
        <is>
          <t>Перспективные Российские технологии</t>
        </is>
      </c>
      <c r="D1797" t="inlineStr">
        <is>
          <t>Технологии искусственного интеллекта</t>
        </is>
      </c>
      <c r="E1797" t="inlineStr">
        <is>
          <t>НН-Спутник. Вне КПМ</t>
        </is>
      </c>
      <c r="F1797"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798">
      <c r="A1798" t="inlineStr">
        <is>
          <t>1С: АЗС ООО «Практичный консалтинг» Россия Private Приемлемые  </t>
        </is>
      </c>
      <c r="B1798" t="inlineStr">
        <is>
          <t>Не реализуется</t>
        </is>
      </c>
      <c r="C1798" t="inlineStr">
        <is>
          <t>Перспективные Российские технологии</t>
        </is>
      </c>
      <c r="D1798" t="inlineStr">
        <is>
          <t>Технологии искусственного интеллекта</t>
        </is>
      </c>
      <c r="E1798" t="inlineStr">
        <is>
          <t>НН-Спутник. Вне КПМ</t>
        </is>
      </c>
      <c r="F1798"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799">
      <c r="A1799" t="inlineStr">
        <is>
          <t>Баланс нефтепродуктов ООО «Нефтепромавтоматика» Россия Private Приемлемые  </t>
        </is>
      </c>
      <c r="B1799" t="inlineStr">
        <is>
          <t>Не реализуется</t>
        </is>
      </c>
      <c r="C1799" t="inlineStr">
        <is>
          <t>Перспективные Российские технологии</t>
        </is>
      </c>
      <c r="D1799" t="inlineStr">
        <is>
          <t>Технологии искусственного интеллекта</t>
        </is>
      </c>
      <c r="E1799" t="inlineStr">
        <is>
          <t>НН-Спутник. Вне КПМ</t>
        </is>
      </c>
      <c r="F1799"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0">
      <c r="A1800" t="inlineStr">
        <is>
          <t>Нефтебаза и АЗС ООО «Центр учетных технологий» Россия Private Приемлемые  </t>
        </is>
      </c>
      <c r="B1800" t="inlineStr">
        <is>
          <t>Не реализуется</t>
        </is>
      </c>
      <c r="C1800" t="inlineStr">
        <is>
          <t>Перспективные Российские технологии</t>
        </is>
      </c>
      <c r="D1800" t="inlineStr">
        <is>
          <t>Технологии искусственного интеллекта</t>
        </is>
      </c>
      <c r="E1800" t="inlineStr">
        <is>
          <t>НН-Спутник. Вне КПМ</t>
        </is>
      </c>
      <c r="F1800"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1">
      <c r="A1801" t="inlineStr">
        <is>
          <t>АТТОЛИС АО «От-Ойл» Россия Private Приемлемые  </t>
        </is>
      </c>
      <c r="B1801" t="inlineStr">
        <is>
          <t>Не реализуется</t>
        </is>
      </c>
      <c r="C1801" t="inlineStr">
        <is>
          <t>Перспективные Российские технологии</t>
        </is>
      </c>
      <c r="D1801" t="inlineStr">
        <is>
          <t>Технологии искусственного интеллекта</t>
        </is>
      </c>
      <c r="E1801" t="inlineStr">
        <is>
          <t>НН-Спутник. Вне КПМ</t>
        </is>
      </c>
      <c r="F1801"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2">
      <c r="A1802" t="inlineStr">
        <is>
          <t>ПТК АЗС ООО «АВТОМАТИКА плюс» Россия Private Приемлемые  </t>
        </is>
      </c>
      <c r="B1802" t="inlineStr">
        <is>
          <t>Не реализуется</t>
        </is>
      </c>
      <c r="C1802" t="inlineStr">
        <is>
          <t>Перспективные Российские технологии</t>
        </is>
      </c>
      <c r="D1802" t="inlineStr">
        <is>
          <t>Технологии искусственного интеллекта</t>
        </is>
      </c>
      <c r="E1802" t="inlineStr">
        <is>
          <t>НН-Спутник. Вне КПМ</t>
        </is>
      </c>
      <c r="F1802"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3">
      <c r="A1803" t="inlineStr">
        <is>
          <t>Практичный консалтинг</t>
        </is>
      </c>
      <c r="B1803" t="inlineStr">
        <is>
          <t>Не реализуется</t>
        </is>
      </c>
      <c r="C1803" t="inlineStr">
        <is>
          <t>Перспективные Российские технологии</t>
        </is>
      </c>
      <c r="D1803" t="inlineStr">
        <is>
          <t>Технологии искусственного интеллекта</t>
        </is>
      </c>
      <c r="E1803" t="inlineStr">
        <is>
          <t>НН-Спутник. Вне КПМ</t>
        </is>
      </c>
      <c r="F1803"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4">
      <c r="A1804" t="inlineStr">
        <is>
          <t>Центр учетных технологий</t>
        </is>
      </c>
      <c r="B1804" t="inlineStr">
        <is>
          <t>Не реализуется</t>
        </is>
      </c>
      <c r="C1804" t="inlineStr">
        <is>
          <t>Перспективные Российские технологии</t>
        </is>
      </c>
      <c r="D1804" t="inlineStr">
        <is>
          <t>Технологии искусственного интеллекта</t>
        </is>
      </c>
      <c r="E1804" t="inlineStr">
        <is>
          <t>НН-Спутник. Вне КПМ</t>
        </is>
      </c>
      <c r="F1804"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5">
      <c r="A1805" t="inlineStr">
        <is>
          <t>Нефтепромавтоматика</t>
        </is>
      </c>
      <c r="B1805" t="inlineStr">
        <is>
          <t>Не реализуется</t>
        </is>
      </c>
      <c r="C1805" t="inlineStr">
        <is>
          <t>Перспективные Российские технологии</t>
        </is>
      </c>
      <c r="D1805" t="inlineStr">
        <is>
          <t>Технологии искусственного интеллекта</t>
        </is>
      </c>
      <c r="E1805" t="inlineStr">
        <is>
          <t>НН-Спутник. Вне КПМ</t>
        </is>
      </c>
      <c r="F1805"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6">
      <c r="A1806" t="inlineStr">
        <is>
          <t>Автоматика плюс</t>
        </is>
      </c>
      <c r="B1806" t="inlineStr">
        <is>
          <t>Не реализуется</t>
        </is>
      </c>
      <c r="C1806" t="inlineStr">
        <is>
          <t>Перспективные Российские технологии</t>
        </is>
      </c>
      <c r="D1806" t="inlineStr">
        <is>
          <t>Технологии искусственного интеллекта</t>
        </is>
      </c>
      <c r="E1806" t="inlineStr">
        <is>
          <t>НН-Спутник. Вне КПМ</t>
        </is>
      </c>
      <c r="F1806"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7">
      <c r="A1807" t="inlineStr">
        <is>
          <t>Объединение Агрегейт</t>
        </is>
      </c>
      <c r="B1807" t="inlineStr">
        <is>
          <t>Не реализуется</t>
        </is>
      </c>
      <c r="C1807" t="inlineStr">
        <is>
          <t>Перспективные Российские технологии</t>
        </is>
      </c>
      <c r="D1807" t="inlineStr">
        <is>
          <t>Технологии искусственного интеллекта</t>
        </is>
      </c>
      <c r="E1807" t="inlineStr">
        <is>
          <t>НН-Спутник. Вне КПМ</t>
        </is>
      </c>
      <c r="F1807"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8">
      <c r="A1808" t="inlineStr">
        <is>
          <t>Список поставщиков был составлен путем прямого запроса ТКП от разработчиков отраслевых решений в области автоматизации ТЭК, а</t>
        </is>
      </c>
      <c r="B1808" t="inlineStr">
        <is>
          <t>Не реализуется</t>
        </is>
      </c>
      <c r="C1808" t="inlineStr">
        <is>
          <t>Перспективные Российские технологии</t>
        </is>
      </c>
      <c r="D1808" t="inlineStr">
        <is>
          <t>Технологии искусственного интеллекта</t>
        </is>
      </c>
      <c r="E1808" t="inlineStr">
        <is>
          <t>НН-Спутник. Вне КПМ</t>
        </is>
      </c>
      <c r="F1808"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09">
      <c r="A1809" t="inlineStr">
        <is>
          <t>Выбыли из короткого списка ООО «Практичный консалтинг", ООО «Центр учетных технологий», ООО «Нефтепромавтоматика», АО «ОТ-</t>
        </is>
      </c>
      <c r="B1809" t="inlineStr">
        <is>
          <t>Не реализуется</t>
        </is>
      </c>
      <c r="C1809" t="inlineStr">
        <is>
          <t>Перспективные Российские технологии</t>
        </is>
      </c>
      <c r="D1809" t="inlineStr">
        <is>
          <t>Технологии искусственного интеллекта</t>
        </is>
      </c>
      <c r="E1809" t="inlineStr">
        <is>
          <t>НН-Спутник. Вне КПМ</t>
        </is>
      </c>
      <c r="F1809" t="inlineStr">
        <is>
          <t>Источник PDF: Приложение АПК IT.P.22-48 АСУН ТТК.pdf
Формирование короткого списка систем
0
Описание выбора
• Список поставщиков был составлен путем прямого запроса ТКП от разработчиков отраслевых решений в области автоматизации ТЭК, а
также открытым опросом рынка на основе ФТТ.
• Выбыли из короткого списка ООО «Практичный консалтинг", ООО «Центр учетных технологий», ООО «Нефтепромавтоматика», АО «ОТ-
Ойл» и ООО «Автоматика плюс», отказавшись от дальнейшего участия в проекте.
No Продукт Вендор Страна On premise Санкционная 
независимость
Соответствие 
классу
Готовность 
участвовать в 
проекте
1 SpaceGreen ООО ИРИС Россия Private Приемлемые  
2 Aggregate ООО "Объединение Агрегейт" Россия Private Приемлемые  
3 Lexema ERP ООО «Лексема» Россия Private Приемлемые  
4 1С: АЗС ООО «Практичный консалтинг» Россия Private Приемлемые  
5 Баланс 
нефтепродуктов ООО «Нефтепромавтоматика» Россия Private Приемлемые  
6 Нефтебаза и АЗС ООО «Центр учетных 
технологий» Россия Private Приемлемые  
7 АТТОЛИС АО «От-Ойл» Россия Private Приемлемые  
8 ПТК АЗС ООО «АВТОМАТИКА плюс» Россия Private Приемлемые  
Провенанция PDF: Приложение АПК IT.P.22-48 АСУН ТТК.pdf (АПК)</t>
        </is>
      </c>
    </row>
    <row r="1810">
      <c r="A1810" t="inlineStr">
        <is>
          <t>Коммутатор Гексан* ООО «Гексан» + ООО «Предприятие «ЭЛТЕКС» РФ    </t>
        </is>
      </c>
      <c r="B1810" t="inlineStr">
        <is>
          <t>Не реализуется</t>
        </is>
      </c>
      <c r="C1810" t="inlineStr">
        <is>
          <t>Перспективные Российские технологии</t>
        </is>
      </c>
      <c r="D1810" t="inlineStr">
        <is>
          <t>Технологии искусственного интеллекта</t>
        </is>
      </c>
      <c r="E1810" t="inlineStr">
        <is>
          <t>НН-Спутник. Вне КПМ</t>
        </is>
      </c>
      <c r="F1810"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1">
      <c r="A1811" t="inlineStr">
        <is>
          <t>Коммутатор Промтех* ООО «Промтех» + ООО «Предприятие «ЭЛТЕКС» РФ    </t>
        </is>
      </c>
      <c r="B1811" t="inlineStr">
        <is>
          <t>Не реализуется</t>
        </is>
      </c>
      <c r="C1811" t="inlineStr">
        <is>
          <t>Перспективные Российские технологии</t>
        </is>
      </c>
      <c r="D1811" t="inlineStr">
        <is>
          <t>Технологии искусственного интеллекта</t>
        </is>
      </c>
      <c r="E1811" t="inlineStr">
        <is>
          <t>НН-Спутник. Вне КПМ</t>
        </is>
      </c>
      <c r="F1811"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2">
      <c r="A1812" t="inlineStr">
        <is>
          <t>Коммутатор Спбэк** ООО «Спбэк-майнинг» + Kyland Technology РФ    </t>
        </is>
      </c>
      <c r="B1812" t="inlineStr">
        <is>
          <t>Не реализуется</t>
        </is>
      </c>
      <c r="C1812" t="inlineStr">
        <is>
          <t>Перспективные Российские технологии</t>
        </is>
      </c>
      <c r="D1812" t="inlineStr">
        <is>
          <t>Технологии искусственного интеллекта</t>
        </is>
      </c>
      <c r="E1812" t="inlineStr">
        <is>
          <t>НН-Спутник. Вне КПМ</t>
        </is>
      </c>
      <c r="F1812"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3">
      <c r="A1813" t="inlineStr">
        <is>
          <t>Коммутатор Айкон ООО «Айкон» РФ    ***</t>
        </is>
      </c>
      <c r="B1813" t="inlineStr">
        <is>
          <t>Не реализуется</t>
        </is>
      </c>
      <c r="C1813" t="inlineStr">
        <is>
          <t>Перспективные Российские технологии</t>
        </is>
      </c>
      <c r="D1813" t="inlineStr">
        <is>
          <t>Технологии искусственного интеллекта</t>
        </is>
      </c>
      <c r="E1813" t="inlineStr">
        <is>
          <t>НН-Спутник. Вне КПМ</t>
        </is>
      </c>
      <c r="F1813"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4">
      <c r="A1814" t="inlineStr">
        <is>
          <t>Коммутатор Булат ООО «Булат» РФ    </t>
        </is>
      </c>
      <c r="B1814" t="inlineStr">
        <is>
          <t>Не реализуется</t>
        </is>
      </c>
      <c r="C1814" t="inlineStr">
        <is>
          <t>Перспективные Российские технологии</t>
        </is>
      </c>
      <c r="D1814" t="inlineStr">
        <is>
          <t>Технологии искусственного интеллекта</t>
        </is>
      </c>
      <c r="E1814" t="inlineStr">
        <is>
          <t>НН-Спутник. Вне КПМ</t>
        </is>
      </c>
      <c r="F1814"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5">
      <c r="A1815" t="inlineStr">
        <is>
          <t>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t>
        </is>
      </c>
      <c r="B1815" t="inlineStr">
        <is>
          <t>Не реализуется</t>
        </is>
      </c>
      <c r="C1815" t="inlineStr">
        <is>
          <t>Перспективные Российские технологии</t>
        </is>
      </c>
      <c r="D1815" t="inlineStr">
        <is>
          <t>Технологии искусственного интеллекта</t>
        </is>
      </c>
      <c r="E1815" t="inlineStr">
        <is>
          <t>НН-Спутник. Вне КПМ</t>
        </is>
      </c>
      <c r="F1815"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6">
      <c r="A1816" t="inlineStr">
        <is>
          <t>Предприятие «ЭЛТЕКС</t>
        </is>
      </c>
      <c r="B1816" t="inlineStr">
        <is>
          <t>Не реализуется</t>
        </is>
      </c>
      <c r="C1816" t="inlineStr">
        <is>
          <t>Перспективные Российские технологии</t>
        </is>
      </c>
      <c r="D1816" t="inlineStr">
        <is>
          <t>Технологии искусственного интеллекта</t>
        </is>
      </c>
      <c r="E1816" t="inlineStr">
        <is>
          <t>НН-Спутник. Вне КПМ</t>
        </is>
      </c>
      <c r="F1816"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7">
      <c r="A1817" t="inlineStr">
        <is>
          <t>Спбэк-майнинг</t>
        </is>
      </c>
      <c r="B1817" t="inlineStr">
        <is>
          <t>Не реализуется</t>
        </is>
      </c>
      <c r="C1817" t="inlineStr">
        <is>
          <t>Перспективные Российские технологии</t>
        </is>
      </c>
      <c r="D1817" t="inlineStr">
        <is>
          <t>Технологии искусственного интеллекта</t>
        </is>
      </c>
      <c r="E1817" t="inlineStr">
        <is>
          <t>НН-Спутник. Вне КПМ</t>
        </is>
      </c>
      <c r="F1817"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8">
      <c r="A1818" t="inlineStr">
        <is>
          <t>производители короткого списка.</t>
        </is>
      </c>
      <c r="B1818" t="inlineStr">
        <is>
          <t>Не реализуется</t>
        </is>
      </c>
      <c r="C1818" t="inlineStr">
        <is>
          <t>Перспективные Российские технологии</t>
        </is>
      </c>
      <c r="D1818" t="inlineStr">
        <is>
          <t>Технологии искусственного интеллекта</t>
        </is>
      </c>
      <c r="E1818" t="inlineStr">
        <is>
          <t>НН-Спутник. Вне КПМ</t>
        </is>
      </c>
      <c r="F1818"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19">
      <c r="A1819" t="inlineStr">
        <is>
          <t>Длинный список производителей был сформирован на основании Протокола заочного совещания рабочей группы ДИТ-А-12_НСП-59_003-пр-о (рег.07.10) от 04.10.2022г.</t>
        </is>
      </c>
      <c r="B1819" t="inlineStr">
        <is>
          <t>Не реализуется</t>
        </is>
      </c>
      <c r="C1819" t="inlineStr">
        <is>
          <t>Перспективные Российские технологии</t>
        </is>
      </c>
      <c r="D1819" t="inlineStr">
        <is>
          <t>Технологии искусственного интеллекта</t>
        </is>
      </c>
      <c r="E1819" t="inlineStr">
        <is>
          <t>НН-Спутник. Вне КПМ</t>
        </is>
      </c>
      <c r="F1819" t="inlineStr">
        <is>
          <t>Источник PDF: Приложение АПК IT.R.23-01 РОСПД ЗФ.pdf
Формирование короткого списка производителей
0
No
п/п Изделие Производитель Страна
Готовность 
участвовать в 
проекте
Санкционная 
независимость
Предоставление 
оборудования 
для тестирования
Удовлетворение 
ключевым 
требованиям
1 Коммутатор Гексан* ООО «Гексан»  + ООО «Предприятие «ЭЛТЕКС» РФ    
2 Коммутатор Промтех* ООО «Промтех» + ООО «Предприятие «ЭЛТЕКС» РФ    
3 Коммутатор Спбэк** ООО «Спбэк-майнинг» + Kyland Technology РФ    
4 Коммутатор Айкон ООО «Айкон» РФ    ***
5 Коммутатор Булат ООО «Булат» РФ    
6 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 техническим требованиям.
Описание выбора
 ООО «Гексан», ООО «Промтех» - коммутаторы покрывают ключевые требования и предоставлены на тестирование.
 ООО «Спбэк-майнинг» - предоставленное на тестирование оборудование покрывает ключевые требования и предоставлены 
на тестирование.
 (***) ООО "Айкон - с производителем заключен договор на разработку изделия, но на текущем этапе разработки 
предоставленное оборудование не покрывает ключевые требования в части поддержки механизма VRF и исполнения РО. 
Выполнение требований данного этапа находится в стадии тестирования. Производитель рассматривает возможность доработки 
изделия для удовлетворения требований за счёт собственных средств.
 ООО «Булат», ООО «ТМС» - у производителей нет готовых прототипов.
- производители короткого списка.
• Длинный список производителей был сформирован на основании Протокола заочного совещания рабочей группы ДИТ-А-12_НСП-59_003-пр-о (рег.07.10) от 04.10.2022г.
• Короткий список производителей был сформирован на основании Протокола заочного совещания рабочей группы Проект-ГМК-108/679-пр от 05.12.2023.
Далее в презентации рассматриваются только производители из короткого списка.
Отбор для проведения тестирования прошли следующие изделия: Гексан, Промтех и Спбэк.
Примечания к таблице: 
«» - соответствует требованиям; «» - не соответствует требованиям.
(*) Изделие построено на базе коммутатора производства компании ООО «Предприятие «ЭЛТЕКС» (сетевое оборудование и производите ль успешно протестированы в рамках активности ДИТ -А-2).
(**) Изделие построено на базе коммутатора производства компании Kyland Technology (КНР).
Подробное описание изделий приведено на слайде «Описание отобранных изделий» 
Ключевые требования 
 Исполнение рудничное особовзрывобезопасное (РО), подтвержденное 
сертификатом соответствия установленного образца.
 Оснащение сетевыми интерфейсами 10Гбит/с.
 Поддержка механизма VRF.
Провенанция PDF: Приложение АПК IT.R.23-01 РОСПД ЗФ.pdf (АПК)</t>
        </is>
      </c>
    </row>
    <row r="1820">
      <c r="A1820" t="inlineStr">
        <is>
          <t>КАСКАД Цифра ООО «СибКом Цифра»     </t>
        </is>
      </c>
      <c r="B1820" t="inlineStr">
        <is>
          <t>Не реализуется</t>
        </is>
      </c>
      <c r="C1820" t="inlineStr">
        <is>
          <t>Перспективные Российские технологии</t>
        </is>
      </c>
      <c r="D1820" t="inlineStr">
        <is>
          <t>Технологии искусственного интеллекта</t>
        </is>
      </c>
      <c r="E1820" t="inlineStr">
        <is>
          <t>НН-Спутник. Вне КПМ</t>
        </is>
      </c>
      <c r="F1820"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1">
      <c r="A1821" t="inlineStr">
        <is>
          <t>Alpha.Platform АО «Атомик Софт»     </t>
        </is>
      </c>
      <c r="B1821" t="inlineStr">
        <is>
          <t>Не реализуется</t>
        </is>
      </c>
      <c r="C1821" t="inlineStr">
        <is>
          <t>Перспективные Российские технологии</t>
        </is>
      </c>
      <c r="D1821" t="inlineStr">
        <is>
          <t>Технологии искусственного интеллекта</t>
        </is>
      </c>
      <c r="E1821" t="inlineStr">
        <is>
          <t>НН-Спутник. Вне КПМ</t>
        </is>
      </c>
      <c r="F1821"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2">
      <c r="A1822" t="inlineStr">
        <is>
          <t>MasterSCADA 4D Enterprise ООО «МПС Софт»     </t>
        </is>
      </c>
      <c r="B1822" t="inlineStr">
        <is>
          <t>Не реализуется</t>
        </is>
      </c>
      <c r="C1822" t="inlineStr">
        <is>
          <t>Перспективные Российские технологии</t>
        </is>
      </c>
      <c r="D1822" t="inlineStr">
        <is>
          <t>Технологии искусственного интеллекта</t>
        </is>
      </c>
      <c r="E1822" t="inlineStr">
        <is>
          <t>НН-Спутник. Вне КПМ</t>
        </is>
      </c>
      <c r="F1822"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c r="G1822" t="inlineStr">
        <is>
          <t>Enterprise СУБД для ERP строительства</t>
        </is>
      </c>
    </row>
    <row r="1823">
      <c r="A1823" t="inlineStr">
        <is>
          <t>TRACE MODE 7 ООО «АдАстра»  *  </t>
        </is>
      </c>
      <c r="B1823" t="inlineStr">
        <is>
          <t>Не реализуется</t>
        </is>
      </c>
      <c r="C1823" t="inlineStr">
        <is>
          <t>Перспективные Российские технологии</t>
        </is>
      </c>
      <c r="D1823" t="inlineStr">
        <is>
          <t>Технологии искусственного интеллекта</t>
        </is>
      </c>
      <c r="E1823" t="inlineStr">
        <is>
          <t>НН-Спутник. Вне КПМ</t>
        </is>
      </c>
      <c r="F1823"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4">
      <c r="A1824" t="inlineStr">
        <is>
          <t>AggreGate SCADA/HMI ООО «Объединение Агрегейт»    </t>
        </is>
      </c>
      <c r="B1824" t="inlineStr">
        <is>
          <t>Не реализуется</t>
        </is>
      </c>
      <c r="C1824" t="inlineStr">
        <is>
          <t>Перспективные Российские технологии</t>
        </is>
      </c>
      <c r="D1824" t="inlineStr">
        <is>
          <t>Технологии искусственного интеллекта</t>
        </is>
      </c>
      <c r="E1824" t="inlineStr">
        <is>
          <t>НН-Спутник. Вне КПМ</t>
        </is>
      </c>
      <c r="F1824"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5">
      <c r="A1825" t="inlineStr">
        <is>
          <t>Integrity SCADA АО «ЭлеСи»    </t>
        </is>
      </c>
      <c r="B1825" t="inlineStr">
        <is>
          <t>Не реализуется</t>
        </is>
      </c>
      <c r="C1825" t="inlineStr">
        <is>
          <t>Перспективные Российские технологии</t>
        </is>
      </c>
      <c r="D1825" t="inlineStr">
        <is>
          <t>Технологии искусственного интеллекта</t>
        </is>
      </c>
      <c r="E1825" t="inlineStr">
        <is>
          <t>НН-Спутник. Вне КПМ</t>
        </is>
      </c>
      <c r="F1825"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6">
      <c r="A1826" t="inlineStr">
        <is>
          <t>SCADA ТЕКОН 3.0 ООО НПО «Текон Автоматика»  -**  </t>
        </is>
      </c>
      <c r="B1826" t="inlineStr">
        <is>
          <t>Не реализуется</t>
        </is>
      </c>
      <c r="C1826" t="inlineStr">
        <is>
          <t>Перспективные Российские технологии</t>
        </is>
      </c>
      <c r="D1826" t="inlineStr">
        <is>
          <t>Технологии искусственного интеллекта</t>
        </is>
      </c>
      <c r="E1826" t="inlineStr">
        <is>
          <t>НН-Спутник. Вне КПМ</t>
        </is>
      </c>
      <c r="F1826"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7">
      <c r="A1827" t="inlineStr">
        <is>
          <t>КРУГ-2000 ООО НПФ «КРУГ»   -** </t>
        </is>
      </c>
      <c r="B1827" t="inlineStr">
        <is>
          <t>Не реализуется</t>
        </is>
      </c>
      <c r="C1827" t="inlineStr">
        <is>
          <t>Перспективные Российские технологии</t>
        </is>
      </c>
      <c r="D1827" t="inlineStr">
        <is>
          <t>Технологии искусственного интеллекта</t>
        </is>
      </c>
      <c r="E1827" t="inlineStr">
        <is>
          <t>НН-Спутник. Вне КПМ</t>
        </is>
      </c>
      <c r="F1827"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8">
      <c r="A1828" t="inlineStr">
        <is>
          <t>Simple-Scada Professional ООО «Симпл-Скада»   </t>
        </is>
      </c>
      <c r="B1828" t="inlineStr">
        <is>
          <t>Не реализуется</t>
        </is>
      </c>
      <c r="C1828" t="inlineStr">
        <is>
          <t>Перспективные Российские технологии</t>
        </is>
      </c>
      <c r="D1828" t="inlineStr">
        <is>
          <t>Технологии искусственного интеллекта</t>
        </is>
      </c>
      <c r="E1828" t="inlineStr">
        <is>
          <t>НН-Спутник. Вне КПМ</t>
        </is>
      </c>
      <c r="F1828"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29">
      <c r="A1829" t="inlineStr">
        <is>
          <t>RedKit Scada ООО «Прософт-Системы»  -** </t>
        </is>
      </c>
      <c r="B1829" t="inlineStr">
        <is>
          <t>Не реализуется</t>
        </is>
      </c>
      <c r="C1829" t="inlineStr">
        <is>
          <t>Перспективные Российские технологии</t>
        </is>
      </c>
      <c r="D1829" t="inlineStr">
        <is>
          <t>Технологии искусственного интеллекта</t>
        </is>
      </c>
      <c r="E1829" t="inlineStr">
        <is>
          <t>НН-Спутник. Вне КПМ</t>
        </is>
      </c>
      <c r="F1829"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0">
      <c r="A1830" t="inlineStr">
        <is>
          <t>SCADA ПП АТОМ-НН Филиал ФГУП «РФЯЦ-ВНИИЭФ»    </t>
        </is>
      </c>
      <c r="B1830" t="inlineStr">
        <is>
          <t>Не реализуется</t>
        </is>
      </c>
      <c r="C1830" t="inlineStr">
        <is>
          <t>Перспективные Российские технологии</t>
        </is>
      </c>
      <c r="D1830" t="inlineStr">
        <is>
          <t>Технологии искусственного интеллекта</t>
        </is>
      </c>
      <c r="E1830" t="inlineStr">
        <is>
          <t>НН-Спутник. Вне КПМ</t>
        </is>
      </c>
      <c r="F1830"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1">
      <c r="A1831" t="inlineStr">
        <is>
          <t>ПТК «СУРА» АО «ЭЛАРА»  -**</t>
        </is>
      </c>
      <c r="B1831" t="inlineStr">
        <is>
          <t>Не реализуется</t>
        </is>
      </c>
      <c r="C1831" t="inlineStr">
        <is>
          <t>Перспективные Российские технологии</t>
        </is>
      </c>
      <c r="D1831" t="inlineStr">
        <is>
          <t>Технологии искусственного интеллекта</t>
        </is>
      </c>
      <c r="E1831" t="inlineStr">
        <is>
          <t>НН-Спутник. Вне КПМ</t>
        </is>
      </c>
      <c r="F1831"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2">
      <c r="A1832" t="inlineStr">
        <is>
          <t>ПК АРГУС ЗАО «НПФ «Система-Сервис»  -**</t>
        </is>
      </c>
      <c r="B1832" t="inlineStr">
        <is>
          <t>Не реализуется</t>
        </is>
      </c>
      <c r="C1832" t="inlineStr">
        <is>
          <t>Перспективные Российские технологии</t>
        </is>
      </c>
      <c r="D1832" t="inlineStr">
        <is>
          <t>Технологии искусственного интеллекта</t>
        </is>
      </c>
      <c r="E1832" t="inlineStr">
        <is>
          <t>НН-Спутник. Вне КПМ</t>
        </is>
      </c>
      <c r="F1832"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3">
      <c r="A1833" t="inlineStr">
        <is>
          <t>Infinity SCADA АО «ЭлеСи»    </t>
        </is>
      </c>
      <c r="B1833" t="inlineStr">
        <is>
          <t>Не реализуется</t>
        </is>
      </c>
      <c r="C1833" t="inlineStr">
        <is>
          <t>Перспективные Российские технологии</t>
        </is>
      </c>
      <c r="D1833" t="inlineStr">
        <is>
          <t>Технологии искусственного интеллекта</t>
        </is>
      </c>
      <c r="E1833" t="inlineStr">
        <is>
          <t>НН-Спутник. Вне КПМ</t>
        </is>
      </c>
      <c r="F1833"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4">
      <c r="A1834" t="inlineStr">
        <is>
          <t>ARQuantum ООО «АРКВАНТУМ»    </t>
        </is>
      </c>
      <c r="B1834" t="inlineStr">
        <is>
          <t>Не реализуется</t>
        </is>
      </c>
      <c r="C1834" t="inlineStr">
        <is>
          <t>Перспективные Российские технологии</t>
        </is>
      </c>
      <c r="D1834" t="inlineStr">
        <is>
          <t>Технологии искусственного интеллекта</t>
        </is>
      </c>
      <c r="E1834" t="inlineStr">
        <is>
          <t>НН-Спутник. Вне КПМ</t>
        </is>
      </c>
      <c r="F1834"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5">
      <c r="A1835" t="inlineStr">
        <is>
          <t>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t>
        </is>
      </c>
      <c r="B1835" t="inlineStr">
        <is>
          <t>Не реализуется</t>
        </is>
      </c>
      <c r="C1835" t="inlineStr">
        <is>
          <t>Перспективные Российские технологии</t>
        </is>
      </c>
      <c r="D1835" t="inlineStr">
        <is>
          <t>Технологии искусственного интеллекта</t>
        </is>
      </c>
      <c r="E1835" t="inlineStr">
        <is>
          <t>НН-Спутник. Вне КПМ</t>
        </is>
      </c>
      <c r="F1835"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6">
      <c r="A1836" t="inlineStr">
        <is>
          <t>СибКом Цифра</t>
        </is>
      </c>
      <c r="B1836" t="inlineStr">
        <is>
          <t>Не реализуется</t>
        </is>
      </c>
      <c r="C1836" t="inlineStr">
        <is>
          <t>Перспективные Российские технологии</t>
        </is>
      </c>
      <c r="D1836" t="inlineStr">
        <is>
          <t>Технологии искусственного интеллекта</t>
        </is>
      </c>
      <c r="E1836" t="inlineStr">
        <is>
          <t>НН-Спутник. Вне КПМ</t>
        </is>
      </c>
      <c r="F1836"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7">
      <c r="A1837" t="inlineStr">
        <is>
          <t>Прософт-Системы</t>
        </is>
      </c>
      <c r="B1837" t="inlineStr">
        <is>
          <t>Не реализуется</t>
        </is>
      </c>
      <c r="C1837" t="inlineStr">
        <is>
          <t>Перспективные Российские технологии</t>
        </is>
      </c>
      <c r="D1837" t="inlineStr">
        <is>
          <t>Технологии искусственного интеллекта</t>
        </is>
      </c>
      <c r="E1837" t="inlineStr">
        <is>
          <t>НН-Спутник. Вне КПМ</t>
        </is>
      </c>
      <c r="F1837"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8">
      <c r="A1838" t="inlineStr">
        <is>
          <t>НПФ «Система-Сервис</t>
        </is>
      </c>
      <c r="B1838" t="inlineStr">
        <is>
          <t>Не реализуется</t>
        </is>
      </c>
      <c r="C1838" t="inlineStr">
        <is>
          <t>Перспективные Российские технологии</t>
        </is>
      </c>
      <c r="D1838" t="inlineStr">
        <is>
          <t>Технологии искусственного интеллекта</t>
        </is>
      </c>
      <c r="E1838" t="inlineStr">
        <is>
          <t>НН-Спутник. Вне КПМ</t>
        </is>
      </c>
      <c r="F1838"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39">
      <c r="A1839" t="inlineStr">
        <is>
          <t>TRACE MODE зарегистрирована 11.12.2017 без указания версии</t>
        </is>
      </c>
      <c r="B1839" t="inlineStr">
        <is>
          <t>Не реализуется</t>
        </is>
      </c>
      <c r="C1839" t="inlineStr">
        <is>
          <t>Перспективные Российские технологии</t>
        </is>
      </c>
      <c r="D1839" t="inlineStr">
        <is>
          <t>Технологии искусственного интеллекта</t>
        </is>
      </c>
      <c r="E1839" t="inlineStr">
        <is>
          <t>НН-Спутник. Вне КПМ</t>
        </is>
      </c>
      <c r="F1839"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40">
      <c r="A1840" t="inlineStr">
        <is>
          <t>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t>
        </is>
      </c>
      <c r="B1840" t="inlineStr">
        <is>
          <t>Не реализуется</t>
        </is>
      </c>
      <c r="C1840" t="inlineStr">
        <is>
          <t>Перспективные Российские технологии</t>
        </is>
      </c>
      <c r="D1840" t="inlineStr">
        <is>
          <t>Технологии искусственного интеллекта</t>
        </is>
      </c>
      <c r="E1840" t="inlineStr">
        <is>
          <t>НН-Спутник. Вне КПМ</t>
        </is>
      </c>
      <c r="F1840" t="inlineStr">
        <is>
          <t>Источник PDF: Приложение АПК актуализация санкционно-независимых SCADA.pdf
Формирование короткого списка систем
0
No Продукт Вендор
Соответствие классу 
универсальной SCADA-
системы
Наличие регистрации 
продукта в реестре 
отечественного ПО
Готовность 
участвовать
Поддержка 
Core IT
Наличие более 5 
крупных проектов 
АСУТП
1 КАСКАД Цифра ООО «СибКом Цифра»     
2 Alpha.Platform АО «Атомик Софт»     
3 MasterSCADA 4D Enterprise ООО «МПС Софт»     
4 TRACE MODE 7 ООО «АдАстра»  *  
5 AggreGate SCADA/HMI ООО «Объединение Агрегейт»    
6 Integrity SCADA АО «ЭлеСи»    
7 SCADA ТЕКОН 3.0 ООО НПО «Текон Автоматика»  -**  
8 КРУГ-2000 ООО НПФ «КРУГ»   -** 
9 Simple-Scada Professional ООО «Симпл-Скада»   
10 RedKit Scada ООО «Прософт-Системы»  -** 
11 SCADA ПП АТОМ-НН Филиал ФГУП «РФЯЦ-ВНИИЭФ»    
12 ПТК «СУРА» АО «ЭЛАРА»  -**
13 ПК АРГУС ЗАО «НПФ «Система-Сервис»  -**
14 Infinity SCADA АО «ЭлеСи»    
15 ARQuantum ООО «АРКВАНТУМ»    
16 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 льного источника (сайт компании)
Описание выбора
• 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 
блокирующих факторов.
Провенанция PDF: Приложение АПК актуализация санкционно-независимых SCADA.pdf (АПК)</t>
        </is>
      </c>
    </row>
    <row r="1841">
      <c r="A1841" t="inlineStr">
        <is>
          <t>– Утверждены ОС для клиентской части: Astra Linux, браузер для клиентской части Яндекс / Chromium Gost / Firefox. Для серверной части – поддержка хотя бы одной ОС/БД из НФТ.</t>
        </is>
      </c>
      <c r="B1841" t="inlineStr">
        <is>
          <t>Не реализуется</t>
        </is>
      </c>
      <c r="C1841" t="inlineStr">
        <is>
          <t>Перспективные Российские технологии</t>
        </is>
      </c>
      <c r="D1841" t="inlineStr">
        <is>
          <t>Технологии искусственного интеллекта</t>
        </is>
      </c>
      <c r="E1841" t="inlineStr">
        <is>
          <t>НН-Спутник. Вне КПМ</t>
        </is>
      </c>
      <c r="F1841"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42">
      <c r="A1842" t="inlineStr">
        <is>
          <t>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t>
        </is>
      </c>
      <c r="B1842" t="inlineStr">
        <is>
          <t>Не реализуется</t>
        </is>
      </c>
      <c r="C1842" t="inlineStr">
        <is>
          <t>Перспективные Российские технологии</t>
        </is>
      </c>
      <c r="D1842" t="inlineStr">
        <is>
          <t>Технологии искусственного интеллекта</t>
        </is>
      </c>
      <c r="E1842" t="inlineStr">
        <is>
          <t>НН-Спутник. Вне КПМ</t>
        </is>
      </c>
      <c r="F1842"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43">
      <c r="A1843" t="inlineStr">
        <is>
          <t>ТУРБО ТОРО ООО «Консист» На ресурсах компании РФ Да Утвержден целевым для МТОРО. Утвержден целевым для IT.P.24-53 БКЗ-ЦФБ-ИТСБ</t>
        </is>
      </c>
      <c r="B1843" t="inlineStr">
        <is>
          <t>Не реализуется</t>
        </is>
      </c>
      <c r="C1843" t="inlineStr">
        <is>
          <t>Перспективные Российские технологии</t>
        </is>
      </c>
      <c r="D1843" t="inlineStr">
        <is>
          <t>Технологии искусственного интеллекта</t>
        </is>
      </c>
      <c r="E1843" t="inlineStr">
        <is>
          <t>НН-Спутник. Вне КПМ</t>
        </is>
      </c>
      <c r="F1843"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44">
      <c r="A1844" t="inlineStr">
        <is>
          <t>ТРИМ ТМ ООО «НПП «СпецТек» На ресурсах компании РФ Да Утвержден целевым для МТОРО. Утвержден целевым для IT.P.24-53 БКЗ-ЦФБ-ИТСБ</t>
        </is>
      </c>
      <c r="B1844" t="inlineStr">
        <is>
          <t>Не реализуется</t>
        </is>
      </c>
      <c r="C1844" t="inlineStr">
        <is>
          <t>Перспективные Российские технологии</t>
        </is>
      </c>
      <c r="D1844" t="inlineStr">
        <is>
          <t>Технологии искусственного интеллекта</t>
        </is>
      </c>
      <c r="E1844" t="inlineStr">
        <is>
          <t>НН-Спутник. Вне КПМ</t>
        </is>
      </c>
      <c r="F1844"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45">
      <c r="A1845" t="inlineStr">
        <is>
          <t>МобИн ООО «Мобин» На ресурсах компании РФ Частично2 Ранее не рассматривался</t>
        </is>
      </c>
      <c r="B1845" t="inlineStr">
        <is>
          <t>Не реализуется</t>
        </is>
      </c>
      <c r="C1845" t="inlineStr">
        <is>
          <t>Перспективные Российские технологии</t>
        </is>
      </c>
      <c r="D1845" t="inlineStr">
        <is>
          <t>Технологии искусственного интеллекта</t>
        </is>
      </c>
      <c r="E1845" t="inlineStr">
        <is>
          <t>НН-Спутник. Вне КПМ</t>
        </is>
      </c>
      <c r="F1845"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46">
      <c r="A1846" t="inlineStr">
        <is>
          <t>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t>
        </is>
      </c>
      <c r="B1846" t="inlineStr">
        <is>
          <t>Не реализуется</t>
        </is>
      </c>
      <c r="C1846" t="inlineStr">
        <is>
          <t>Перспективные Российские технологии</t>
        </is>
      </c>
      <c r="D1846" t="inlineStr">
        <is>
          <t>Технологии искусственного интеллекта</t>
        </is>
      </c>
      <c r="E1846" t="inlineStr">
        <is>
          <t>НН-Спутник. Вне КПМ</t>
        </is>
      </c>
      <c r="F1846"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47">
      <c r="A1847" t="inlineStr">
        <is>
          <t>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t>
        </is>
      </c>
      <c r="B1847" t="inlineStr">
        <is>
          <t>Не реализуется</t>
        </is>
      </c>
      <c r="C1847" t="inlineStr">
        <is>
          <t>Перспективные Российские технологии</t>
        </is>
      </c>
      <c r="D1847" t="inlineStr">
        <is>
          <t>Технологии искусственного интеллекта</t>
        </is>
      </c>
      <c r="E1847" t="inlineStr">
        <is>
          <t>НН-Спутник. Вне КПМ</t>
        </is>
      </c>
      <c r="F1847"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48">
      <c r="A1848" t="inlineStr">
        <is>
          <t>Astra Linux, браузер для клиентской части Яндекс / Chromium Gost</t>
        </is>
      </c>
      <c r="B1848" t="inlineStr">
        <is>
          <t>Не реализуется</t>
        </is>
      </c>
      <c r="C1848" t="inlineStr">
        <is>
          <t>Перспективные Российские технологии</t>
        </is>
      </c>
      <c r="D1848" t="inlineStr">
        <is>
          <t>Технологии искусственного интеллекта</t>
        </is>
      </c>
      <c r="E1848" t="inlineStr">
        <is>
          <t>НН-Спутник. Вне КПМ</t>
        </is>
      </c>
      <c r="F1848"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c r="G1848" t="inlineStr">
        <is>
          <t>Яндекс Браузер с Алисой AI</t>
        </is>
      </c>
    </row>
    <row r="1849">
      <c r="A1849" t="inlineStr">
        <is>
          <t>НПП «СпецТек</t>
        </is>
      </c>
      <c r="B1849" t="inlineStr">
        <is>
          <t>Не реализуется</t>
        </is>
      </c>
      <c r="C1849" t="inlineStr">
        <is>
          <t>Перспективные Российские технологии</t>
        </is>
      </c>
      <c r="D1849" t="inlineStr">
        <is>
          <t>Технологии искусственного интеллекта</t>
        </is>
      </c>
      <c r="E1849" t="inlineStr">
        <is>
          <t>НН-Спутник. Вне КПМ</t>
        </is>
      </c>
      <c r="F1849"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50">
      <c r="A1850" t="inlineStr">
        <is>
          <t>Философия.ИТ</t>
        </is>
      </c>
      <c r="B1850" t="inlineStr">
        <is>
          <t>Не реализуется</t>
        </is>
      </c>
      <c r="C1850" t="inlineStr">
        <is>
          <t>Перспективные Российские технологии</t>
        </is>
      </c>
      <c r="D1850" t="inlineStr">
        <is>
          <t>Технологии искусственного интеллекта</t>
        </is>
      </c>
      <c r="E1850" t="inlineStr">
        <is>
          <t>НН-Спутник. Вне КПМ</t>
        </is>
      </c>
      <c r="F1850"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51">
      <c r="A1851" t="inlineStr">
        <is>
          <t>Газпромнефть-ЦР</t>
        </is>
      </c>
      <c r="B1851" t="inlineStr">
        <is>
          <t>Не реализуется</t>
        </is>
      </c>
      <c r="C1851" t="inlineStr">
        <is>
          <t>Перспективные Российские технологии</t>
        </is>
      </c>
      <c r="D1851" t="inlineStr">
        <is>
          <t>Технологии искусственного интеллекта</t>
        </is>
      </c>
      <c r="E1851" t="inlineStr">
        <is>
          <t>НН-Спутник. Вне КПМ</t>
        </is>
      </c>
      <c r="F1851" t="inlineStr">
        <is>
          <t>Источник PDF: Приложение парсинг.pdf
Формирование короткого списка систем
0
1 – Утверждены ОС для клиентской части: Astra Linux, браузер для клиентской части Яндекс / Chromium Gost / Firefox. Для серверной части – поддержка хотя бы одной ОС/БД из НФТ. 
2 - 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 Страна Поддержка Core IT1 Оценка продукта в рамках АПК 
с пересекающейся функциональностью
1 ТУРБО ТОРО ООО «Консист» На ресурсах компании РФ Да Утвержден целевым для МТОРО.
Утвержден целевым для IT.P.24-53 БКЗ-ЦФБ-ИТСБ 
2 ТРИМ ТМ ООО «НПП «СпецТек» На ресурсах компании РФ Да Утвержден целевым для МТОРО.
Утвержден целевым для IT.P.24-53 БКЗ-ЦФБ-ИТСБ 
3 МобИн ООО «Мобин» На ресурсах компании РФ Частично2 Ранее не рассматривался
4 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
5 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 открытый запрос предложений (зарегистрирован в реестре закупок ДИТ, номер
заявки: 25-531, дата регистрации: 28.10.2025), в том числе с учетом ранее утвержденных на АПК целевых решений ТУРБО ТОРО и ТРИМ ТМ для класса систем EAM и CMMS с
требуемой функциональностью и релевантным опытом реализации на объектах электроэнергетики.
В короткий список для детального рассмотрения включены решения всех компаний, подтвердивших свою готовность участия в прототипировании, в том числе с учетом ранее
утвержденных на АПК целевых решений ТУРБО ТОРО и ТРИМ ТМ для класса систем EAM и CMMS. Поскольку отсутствие поддержки продуктами CoreIT Компании в рамках
прототипирования не является блокирующим фактором, то продукты МобИн и Easy Check также были рассмотрены в дальнейшей детальной оценке решений (слайды 6-11).
Провенанция PDF: Приложение парсинг.pdf (АПК)</t>
        </is>
      </c>
    </row>
    <row r="1852">
      <c r="A1852" t="inlineStr">
        <is>
          <t>– готовность участвовать в проекте. В адрес компаний был направлен официальный запрос котировок.</t>
        </is>
      </c>
      <c r="B1852" t="inlineStr">
        <is>
          <t>Не реализуется</t>
        </is>
      </c>
      <c r="C1852" t="inlineStr">
        <is>
          <t>Перспективные Российские технологии</t>
        </is>
      </c>
      <c r="D1852" t="inlineStr">
        <is>
          <t>Технологии искусственного интеллекта</t>
        </is>
      </c>
      <c r="E1852" t="inlineStr">
        <is>
          <t>НН-Спутник. Вне КПМ</t>
        </is>
      </c>
      <c r="F1852"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53">
      <c r="A1853" t="inlineStr">
        <is>
          <t>–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t>
        </is>
      </c>
      <c r="B1853" t="inlineStr">
        <is>
          <t>Не реализуется</t>
        </is>
      </c>
      <c r="C1853" t="inlineStr">
        <is>
          <t>Перспективные Российские технологии</t>
        </is>
      </c>
      <c r="D1853" t="inlineStr">
        <is>
          <t>Технологии искусственного интеллекта</t>
        </is>
      </c>
      <c r="E1853" t="inlineStr">
        <is>
          <t>НН-Спутник. Вне КПМ</t>
        </is>
      </c>
      <c r="F1853"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54">
      <c r="A1854" t="inlineStr">
        <is>
          <t>–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t>
        </is>
      </c>
      <c r="B1854" t="inlineStr">
        <is>
          <t>Не реализуется</t>
        </is>
      </c>
      <c r="C1854" t="inlineStr">
        <is>
          <t>Перспективные Российские технологии</t>
        </is>
      </c>
      <c r="D1854" t="inlineStr">
        <is>
          <t>Технологии искусственного интеллекта</t>
        </is>
      </c>
      <c r="E1854" t="inlineStr">
        <is>
          <t>НН-Спутник. Вне КПМ</t>
        </is>
      </c>
      <c r="F1854"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55">
      <c r="A1855" t="inlineStr">
        <is>
          <t>Elma Элма РФ On premise Да Зеленый   </t>
        </is>
      </c>
      <c r="B1855" t="inlineStr">
        <is>
          <t>Не реализуется</t>
        </is>
      </c>
      <c r="C1855" t="inlineStr">
        <is>
          <t>Перспективные Российские технологии</t>
        </is>
      </c>
      <c r="D1855" t="inlineStr">
        <is>
          <t>Технологии искусственного интеллекта</t>
        </is>
      </c>
      <c r="E1855" t="inlineStr">
        <is>
          <t>НН-Спутник. Вне КПМ</t>
        </is>
      </c>
      <c r="F1855"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56">
      <c r="A1856" t="inlineStr">
        <is>
          <t>Directum Директум РФ On premise Да Зеленый   </t>
        </is>
      </c>
      <c r="B1856" t="inlineStr">
        <is>
          <t>Не реализуется</t>
        </is>
      </c>
      <c r="C1856" t="inlineStr">
        <is>
          <t>Перспективные Российские технологии</t>
        </is>
      </c>
      <c r="D1856" t="inlineStr">
        <is>
          <t>Технологии искусственного интеллекта</t>
        </is>
      </c>
      <c r="E1856" t="inlineStr">
        <is>
          <t>НН-Спутник. Вне КПМ</t>
        </is>
      </c>
      <c r="F1856"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57">
      <c r="A1857" t="inlineStr">
        <is>
          <t>Docsvision Доксвижн РФ On premise Да Зеленый   </t>
        </is>
      </c>
      <c r="B1857" t="inlineStr">
        <is>
          <t>Не реализуется</t>
        </is>
      </c>
      <c r="C1857" t="inlineStr">
        <is>
          <t>Перспективные Российские технологии</t>
        </is>
      </c>
      <c r="D1857" t="inlineStr">
        <is>
          <t>Технологии искусственного интеллекта</t>
        </is>
      </c>
      <c r="E1857" t="inlineStr">
        <is>
          <t>НН-Спутник. Вне КПМ</t>
        </is>
      </c>
      <c r="F1857"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c r="G1857" t="inlineStr">
        <is>
          <t>Реновация DocsVision</t>
        </is>
      </c>
    </row>
    <row r="1858">
      <c r="A1858" t="inlineStr">
        <is>
          <t>Tessa Синтеллект РФ On premise Да Зеленый   </t>
        </is>
      </c>
      <c r="B1858" t="inlineStr">
        <is>
          <t>Не реализуется</t>
        </is>
      </c>
      <c r="C1858" t="inlineStr">
        <is>
          <t>Перспективные Российские технологии</t>
        </is>
      </c>
      <c r="D1858" t="inlineStr">
        <is>
          <t>Технологии искусственного интеллекта</t>
        </is>
      </c>
      <c r="E1858" t="inlineStr">
        <is>
          <t>НН-Спутник. Вне КПМ</t>
        </is>
      </c>
      <c r="F1858"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59">
      <c r="A1859" t="inlineStr">
        <is>
          <t>Citeсk Softline РФ On premise Да Зеленый   </t>
        </is>
      </c>
      <c r="B1859" t="inlineStr">
        <is>
          <t>Не реализуется</t>
        </is>
      </c>
      <c r="C1859" t="inlineStr">
        <is>
          <t>Перспективные Российские технологии</t>
        </is>
      </c>
      <c r="D1859" t="inlineStr">
        <is>
          <t>Технологии искусственного интеллекта</t>
        </is>
      </c>
      <c r="E1859" t="inlineStr">
        <is>
          <t>НН-Спутник. Вне КПМ</t>
        </is>
      </c>
      <c r="F1859"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0">
      <c r="A1860" t="inlineStr">
        <is>
          <t>TerraLink xDE ООО МИРИТ ГРУПП РФ On premise - Зеленый  Х </t>
        </is>
      </c>
      <c r="B1860" t="inlineStr">
        <is>
          <t>Не реализуется</t>
        </is>
      </c>
      <c r="C1860" t="inlineStr">
        <is>
          <t>Перспективные Российские технологии</t>
        </is>
      </c>
      <c r="D1860" t="inlineStr">
        <is>
          <t>Технологии искусственного интеллекта</t>
        </is>
      </c>
      <c r="E1860" t="inlineStr">
        <is>
          <t>НН-Спутник. Вне КПМ</t>
        </is>
      </c>
      <c r="F1860"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1">
      <c r="A1861" t="inlineStr">
        <is>
          <t>Комита МЧД АО Комита РФ On premise - Зеленый  Х Х</t>
        </is>
      </c>
      <c r="B1861" t="inlineStr">
        <is>
          <t>Не реализуется</t>
        </is>
      </c>
      <c r="C1861" t="inlineStr">
        <is>
          <t>Перспективные Российские технологии</t>
        </is>
      </c>
      <c r="D1861" t="inlineStr">
        <is>
          <t>Технологии искусственного интеллекта</t>
        </is>
      </c>
      <c r="E1861" t="inlineStr">
        <is>
          <t>НН-Спутник. Вне КПМ</t>
        </is>
      </c>
      <c r="F1861"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2">
      <c r="A1862" t="inlineStr">
        <is>
          <t>Visary НПЦ БИЗНЕСАВТОМАТИКА РФ On premise - Зеленый Х - -</t>
        </is>
      </c>
      <c r="B1862" t="inlineStr">
        <is>
          <t>Не реализуется</t>
        </is>
      </c>
      <c r="C1862" t="inlineStr">
        <is>
          <t>Перспективные Российские технологии</t>
        </is>
      </c>
      <c r="D1862" t="inlineStr">
        <is>
          <t>Технологии искусственного интеллекта</t>
        </is>
      </c>
      <c r="E1862" t="inlineStr">
        <is>
          <t>НН-Спутник. Вне КПМ</t>
        </is>
      </c>
      <c r="F1862"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3">
      <c r="A1863" t="inlineStr">
        <is>
          <t>1С Документооборот 1С-Софт РФ On premise - Зеленый Х - -</t>
        </is>
      </c>
      <c r="B1863" t="inlineStr">
        <is>
          <t>Не реализуется</t>
        </is>
      </c>
      <c r="C1863" t="inlineStr">
        <is>
          <t>Перспективные Российские технологии</t>
        </is>
      </c>
      <c r="D1863" t="inlineStr">
        <is>
          <t>Технологии искусственного интеллекта</t>
        </is>
      </c>
      <c r="E1863" t="inlineStr">
        <is>
          <t>НН-Спутник. Вне КПМ</t>
        </is>
      </c>
      <c r="F1863"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c r="G1863" t="inlineStr">
        <is>
          <t>Реновация 1С:Документооборот (Востокгеология)</t>
        </is>
      </c>
    </row>
    <row r="1864">
      <c r="A1864" t="inlineStr">
        <is>
          <t>Тезис Хоулмонт Самара РФ On premise - Зеленый Х - -</t>
        </is>
      </c>
      <c r="B1864" t="inlineStr">
        <is>
          <t>Не реализуется</t>
        </is>
      </c>
      <c r="C1864" t="inlineStr">
        <is>
          <t>Перспективные Российские технологии</t>
        </is>
      </c>
      <c r="D1864" t="inlineStr">
        <is>
          <t>Технологии искусственного интеллекта</t>
        </is>
      </c>
      <c r="E1864" t="inlineStr">
        <is>
          <t>НН-Спутник. Вне КПМ</t>
        </is>
      </c>
      <c r="F1864"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5">
      <c r="A1865" t="inlineStr">
        <is>
          <t>Авандок КОРУС КОНСАЛТИНГ ДМ РФ On premise - Зеленый Х - -</t>
        </is>
      </c>
      <c r="B1865" t="inlineStr">
        <is>
          <t>Не реализуется</t>
        </is>
      </c>
      <c r="C1865" t="inlineStr">
        <is>
          <t>Перспективные Российские технологии</t>
        </is>
      </c>
      <c r="D1865" t="inlineStr">
        <is>
          <t>Технологии искусственного интеллекта</t>
        </is>
      </c>
      <c r="E1865" t="inlineStr">
        <is>
          <t>НН-Спутник. Вне КПМ</t>
        </is>
      </c>
      <c r="F1865"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6">
      <c r="A1866" t="inlineStr">
        <is>
          <t>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t>
        </is>
      </c>
      <c r="B1866" t="inlineStr">
        <is>
          <t>Не реализуется</t>
        </is>
      </c>
      <c r="C1866" t="inlineStr">
        <is>
          <t>Перспективные Российские технологии</t>
        </is>
      </c>
      <c r="D1866" t="inlineStr">
        <is>
          <t>Технологии искусственного интеллекта</t>
        </is>
      </c>
      <c r="E1866" t="inlineStr">
        <is>
          <t>НН-Спутник. Вне КПМ</t>
        </is>
      </c>
      <c r="F1866"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7">
      <c r="A1867" t="inlineStr">
        <is>
          <t>КСЭД 3.0 ООО ПИК ТЕХНОЛОГИИ РФ On premise - Зеленый Х - -</t>
        </is>
      </c>
      <c r="B1867" t="inlineStr">
        <is>
          <t>Не реализуется</t>
        </is>
      </c>
      <c r="C1867" t="inlineStr">
        <is>
          <t>Перспективные Российские технологии</t>
        </is>
      </c>
      <c r="D1867" t="inlineStr">
        <is>
          <t>Технологии искусственного интеллекта</t>
        </is>
      </c>
      <c r="E1867" t="inlineStr">
        <is>
          <t>НН-Спутник. Вне КПМ</t>
        </is>
      </c>
      <c r="F1867"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8">
      <c r="A1868" t="inlineStr">
        <is>
          <t>Дело ООО ЭОС Софт РФ On premise - Зеленый Х - -</t>
        </is>
      </c>
      <c r="B1868" t="inlineStr">
        <is>
          <t>Не реализуется</t>
        </is>
      </c>
      <c r="C1868" t="inlineStr">
        <is>
          <t>Перспективные Российские технологии</t>
        </is>
      </c>
      <c r="D1868" t="inlineStr">
        <is>
          <t>Технологии искусственного интеллекта</t>
        </is>
      </c>
      <c r="E1868" t="inlineStr">
        <is>
          <t>НН-Спутник. Вне КПМ</t>
        </is>
      </c>
      <c r="F1868"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69">
      <c r="A1869" t="inlineStr">
        <is>
          <t>Монолит СЭД ООО Монолит-инфо РФ - - - Х - -</t>
        </is>
      </c>
      <c r="B1869" t="inlineStr">
        <is>
          <t>Не реализуется</t>
        </is>
      </c>
      <c r="C1869" t="inlineStr">
        <is>
          <t>Перспективные Российские технологии</t>
        </is>
      </c>
      <c r="D1869" t="inlineStr">
        <is>
          <t>Технологии искусственного интеллекта</t>
        </is>
      </c>
      <c r="E1869" t="inlineStr">
        <is>
          <t>НН-Спутник. Вне КПМ</t>
        </is>
      </c>
      <c r="F1869"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0">
      <c r="A1870" t="inlineStr">
        <is>
          <t>CompanyMedia АО КОМПАНИЯ "ИНТЕРТРАСТ РФ - - - Х - -</t>
        </is>
      </c>
      <c r="B1870" t="inlineStr">
        <is>
          <t>Не реализуется</t>
        </is>
      </c>
      <c r="C1870" t="inlineStr">
        <is>
          <t>Перспективные Российские технологии</t>
        </is>
      </c>
      <c r="D1870" t="inlineStr">
        <is>
          <t>Технологии искусственного интеллекта</t>
        </is>
      </c>
      <c r="E1870" t="inlineStr">
        <is>
          <t>НН-Спутник. Вне КПМ</t>
        </is>
      </c>
      <c r="F1870"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1">
      <c r="A1871" t="inlineStr">
        <is>
          <t>LDM ООО ЛАНИТ-ТЕХНОЛОГИИ РФ - - - Х - -</t>
        </is>
      </c>
      <c r="B1871" t="inlineStr">
        <is>
          <t>Не реализуется</t>
        </is>
      </c>
      <c r="C1871" t="inlineStr">
        <is>
          <t>Перспективные Российские технологии</t>
        </is>
      </c>
      <c r="D1871" t="inlineStr">
        <is>
          <t>Технологии искусственного интеллекта</t>
        </is>
      </c>
      <c r="E1871" t="inlineStr">
        <is>
          <t>НН-Спутник. Вне КПМ</t>
        </is>
      </c>
      <c r="F1871"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2">
      <c r="A1872" t="inlineStr">
        <is>
          <t>СФЕРА Доверенности Сбер Корус РФ Cloud - - Х - -</t>
        </is>
      </c>
      <c r="B1872" t="inlineStr">
        <is>
          <t>Не реализуется</t>
        </is>
      </c>
      <c r="C1872" t="inlineStr">
        <is>
          <t>Перспективные Российские технологии</t>
        </is>
      </c>
      <c r="D1872" t="inlineStr">
        <is>
          <t>Технологии искусственного интеллекта</t>
        </is>
      </c>
      <c r="E1872" t="inlineStr">
        <is>
          <t>НН-Спутник. Вне КПМ</t>
        </is>
      </c>
      <c r="F1872"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3">
      <c r="A1873" t="inlineStr">
        <is>
          <t>Интеграционный модуль «Машиночитаемые доверенности» ООО ЕСМ Групп Про РФ - - - Х - -</t>
        </is>
      </c>
      <c r="B1873" t="inlineStr">
        <is>
          <t>Не реализуется</t>
        </is>
      </c>
      <c r="C1873" t="inlineStr">
        <is>
          <t>Перспективные Российские технологии</t>
        </is>
      </c>
      <c r="D1873" t="inlineStr">
        <is>
          <t>Технологии искусственного интеллекта</t>
        </is>
      </c>
      <c r="E1873" t="inlineStr">
        <is>
          <t>НН-Спутник. Вне КПМ</t>
        </is>
      </c>
      <c r="F1873"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4">
      <c r="A1874" t="inlineStr">
        <is>
          <t>Астрал.Доверенность ООО АСТРАЛ-СОФТ РФ Cloud - - Х - -</t>
        </is>
      </c>
      <c r="B1874" t="inlineStr">
        <is>
          <t>Не реализуется</t>
        </is>
      </c>
      <c r="C1874" t="inlineStr">
        <is>
          <t>Перспективные Российские технологии</t>
        </is>
      </c>
      <c r="D1874" t="inlineStr">
        <is>
          <t>Технологии искусственного интеллекта</t>
        </is>
      </c>
      <c r="E1874" t="inlineStr">
        <is>
          <t>НН-Спутник. Вне КПМ</t>
        </is>
      </c>
      <c r="F1874"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5">
      <c r="A1875" t="inlineStr">
        <is>
          <t>Контур.Доверенность АО ПФ СКБ Контур РФ Cloud - - Х - -</t>
        </is>
      </c>
      <c r="B1875" t="inlineStr">
        <is>
          <t>Не реализуется</t>
        </is>
      </c>
      <c r="C1875" t="inlineStr">
        <is>
          <t>Перспективные Российские технологии</t>
        </is>
      </c>
      <c r="D1875" t="inlineStr">
        <is>
          <t>Технологии искусственного интеллекта</t>
        </is>
      </c>
      <c r="E1875" t="inlineStr">
        <is>
          <t>НН-Спутник. Вне КПМ</t>
        </is>
      </c>
      <c r="F1875"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6">
      <c r="A1876" t="inlineStr">
        <is>
          <t>Автоматизированная система (АС) Доверенность ООО АЙТИ КОМПАНИ РФ - - - Х - -</t>
        </is>
      </c>
      <c r="B1876" t="inlineStr">
        <is>
          <t>Не реализуется</t>
        </is>
      </c>
      <c r="C1876" t="inlineStr">
        <is>
          <t>Перспективные Российские технологии</t>
        </is>
      </c>
      <c r="D1876" t="inlineStr">
        <is>
          <t>Технологии искусственного интеллекта</t>
        </is>
      </c>
      <c r="E1876" t="inlineStr">
        <is>
          <t>НН-Спутник. Вне КПМ</t>
        </is>
      </c>
      <c r="F1876"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c r="G1876" t="inlineStr">
        <is>
          <t>Автоматизированная система учета сырья</t>
        </is>
      </c>
    </row>
    <row r="1877">
      <c r="A1877" t="inlineStr">
        <is>
          <t>АЙТИКОМ.ДОВЕРЕННОСТИ ООО «АйтиКом» РФ - - - Х - -</t>
        </is>
      </c>
      <c r="B1877" t="inlineStr">
        <is>
          <t>Не реализуется</t>
        </is>
      </c>
      <c r="C1877" t="inlineStr">
        <is>
          <t>Перспективные Российские технологии</t>
        </is>
      </c>
      <c r="D1877" t="inlineStr">
        <is>
          <t>Технологии искусственного интеллекта</t>
        </is>
      </c>
      <c r="E1877" t="inlineStr">
        <is>
          <t>НН-Спутник. Вне КПМ</t>
        </is>
      </c>
      <c r="F1877"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8">
      <c r="A1878" t="inlineStr">
        <is>
          <t>Сервис МЧД.МИГ24 ООО НТСсофт РФ - - - Х Х - Соответствие критериям короткого списка  – соответствует Х – не соответствует - – не проверялось</t>
        </is>
      </c>
      <c r="B1878" t="inlineStr">
        <is>
          <t>Не реализуется</t>
        </is>
      </c>
      <c r="C1878" t="inlineStr">
        <is>
          <t>Перспективные Российские технологии</t>
        </is>
      </c>
      <c r="D1878" t="inlineStr">
        <is>
          <t>Технологии искусственного интеллекта</t>
        </is>
      </c>
      <c r="E1878" t="inlineStr">
        <is>
          <t>НН-Спутник. Вне КПМ</t>
        </is>
      </c>
      <c r="F1878" t="inlineStr">
        <is>
          <t>Источник PDF: Приложение. IT.P.24-43 МЧД.pdf
Формирование короткого списка систем (1/2)
0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 Elma Элма РФ On premise Да Зеленый   
2 Directum Директум РФ On premise Да Зеленый   
3 Docsvision Доксвижн РФ On premise Да Зеленый   
4 Tessa Синтеллект РФ On premise Да Зеленый   
5 Citeсk Softline РФ On premise Да Зеленый   
6 TerraLink xDE ООО МИРИТ ГРУПП РФ On premise - Зеленый  Х 
7 Комита МЧД АО Комита РФ On premise - Зеленый  Х Х
8 Visary НПЦ БИЗНЕСАВТОМАТИКА РФ On premise - Зеленый Х - -
9 1С Документооборот 1С-Софт РФ On premise - Зеленый Х - -
10 Тезис Хоулмонт Самара РФ On premise - Зеленый Х - -
11 Авандок КОРУС КОНСАЛТИНГ ДМ РФ On premise - Зеленый Х - -
12 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
Описание выбора
Длинный список составлен на основании открытых источников (Tadviser, Реестр Минцифры). Был проведен официальный запрос котировок по всему длинному списку. Откликнулось 
только семь компаний. Короткий список сформирован с учетом следующих критериев:
1 – готовность участвовать в проекте. В адрес компаний был направлен официальный запрос котировок. 
2 –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 работать с бумажными доверенностями у вендора отсутствует. TerraLink фактически является продуктом для автоматизации 
в части интеграций СЭД и ЭДО, что не соответствует назначению целевой системы.
3 –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
13 КСЭД 3.0 ООО ПИК ТЕХНОЛОГИИ РФ On premise - Зеленый Х - -
14 Дело ООО ЭОС Софт РФ On premise - Зеленый Х - -
15 Монолит СЭД ООО Монолит-инфо РФ - - - Х - -
16 CompanyMedia АО КОМПАНИЯ "ИНТЕРТРАСТ РФ - - - Х - -
17 LDM ООО ЛАНИТ-ТЕХНОЛОГИИ РФ - - - Х - -
18 СФЕРА Доверенности Сбер Корус РФ Cloud - - Х - -
19 Интеграционный модуль 
«Машиночитаемые доверенности» ООО ЕСМ Групп Про РФ - - - Х - -
20 Астрал.Доверенность ООО АСТРАЛ-СОФТ РФ Cloud - - Х - -
21 Контур.Доверенность АО ПФ СКБ Контур РФ Cloud - - Х - -
22 Автоматизированная система (АС) 
Доверенность ООО АЙТИ КОМПАНИ РФ - - - Х - -
23 АЙТИКОМ.ДОВЕРЕННОСТИ ООО «АйтиКом» РФ - - - Х - -
24 Сервис МЧД.МИГ24 ООО НТСсофт РФ - - - Х Х -
Соответствие критериям короткого списка
 – соответствует Х – не соответствует - – не проверялось
Провенанция PDF: Приложение. IT.P.24-43 МЧД.pdf (АПК)</t>
        </is>
      </c>
    </row>
    <row r="1879">
      <c r="A1879" t="inlineStr">
        <is>
          <t>Анлимитед Продакшен</t>
        </is>
      </c>
      <c r="B1879" t="inlineStr">
        <is>
          <t>Не реализуется</t>
        </is>
      </c>
      <c r="C1879" t="inlineStr">
        <is>
          <t>Перспективные Российские технологии</t>
        </is>
      </c>
      <c r="D1879" t="inlineStr">
        <is>
          <t>Технологии искусственного интеллекта</t>
        </is>
      </c>
      <c r="E1879" t="inlineStr">
        <is>
          <t>НН-Спутник. Вне КПМ</t>
        </is>
      </c>
      <c r="F1879" t="inlineStr">
        <is>
          <t>Источник PDF: Приложение. IT.R.23-18 Выбор СОК (fin).pdf
Формирование короткого списка систем
0
No Продукт Альтернативный 
продукт Вендор Страна On premise Санкционная
независимость
Готовность 
участвовать в 
проекте
Соответствие 
стоп –
критериям НН
1
Система 
объединенных 
коммуникаций 
(СОК)
IVA UC IVA Technologies (входит 
в ГК «ХайТэк») Россия Локальное (on-premise) Зеленый  
eXpress IM ООО "Анлимитед
Продакшен" Россия Локальное (on-premise) Зеленый  
Squadus
ООО «НОВЫЕ 
ОБЛАЧНЫЕ 
ТЕХНОЛОГИИ»
Россия Локальное (on-premise) Зеленый  
Описание выбора
• Короткий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а также готовы участвовать в проекте.
Описание стоп - критериев:
• Наличие поддержки серверных и клиентских отечественных ОС ( Astra, Red, Alt);
• Наличие крупных продуктовых инсталляций (не менее 10000 пользователей);
• Наличие функционала отказоустойчивости (кластер, репликация, синхронизация или аналогичных инструментов отказоустойчивости);
• Наличие технической поддержки 24/7 от вендора или партнера.
Описание систем длинного списка с их стоп-критериями были отражены в материалах АПК от 07 декабря 2023 года. Протокол NoГМК/33-пр-017
Провенанция PDF: Приложение. IT.R.23-18 Выбор СОК (fin).pdf (АПК)</t>
        </is>
      </c>
    </row>
    <row r="1880">
      <c r="A1880" t="inlineStr">
        <is>
          <t>НОВЫЕ ОБЛАЧНЫЕ ТЕХНОЛОГИИ</t>
        </is>
      </c>
      <c r="B1880" t="inlineStr">
        <is>
          <t>Не реализуется</t>
        </is>
      </c>
      <c r="C1880" t="inlineStr">
        <is>
          <t>Перспективные Российские технологии</t>
        </is>
      </c>
      <c r="D1880" t="inlineStr">
        <is>
          <t>Технологии искусственного интеллекта</t>
        </is>
      </c>
      <c r="E1880" t="inlineStr">
        <is>
          <t>НН-Спутник. Вне КПМ</t>
        </is>
      </c>
      <c r="F1880" t="inlineStr">
        <is>
          <t>Источник PDF: Приложение. IT.R.23-18 Выбор СОК (fin).pdf
Формирование короткого списка систем
0
No Продукт Альтернативный 
продукт Вендор Страна On premise Санкционная
независимость
Готовность 
участвовать в 
проекте
Соответствие 
стоп –
критериям НН
1
Система 
объединенных 
коммуникаций 
(СОК)
IVA UC IVA Technologies (входит 
в ГК «ХайТэк») Россия Локальное (on-premise) Зеленый  
eXpress IM ООО "Анлимитед
Продакшен" Россия Локальное (on-premise) Зеленый  
Squadus
ООО «НОВЫЕ 
ОБЛАЧНЫЕ 
ТЕХНОЛОГИИ»
Россия Локальное (on-premise) Зеленый  
Описание выбора
• Короткий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а также готовы участвовать в проекте.
Описание стоп - критериев:
• Наличие поддержки серверных и клиентских отечественных ОС ( Astra, Red, Alt);
• Наличие крупных продуктовых инсталляций (не менее 10000 пользователей);
• Наличие функционала отказоустойчивости (кластер, репликация, синхронизация или аналогичных инструментов отказоустойчивости);
• Наличие технической поддержки 24/7 от вендора или партнера.
Описание систем длинного списка с их стоп-критериями были отражены в материалах АПК от 07 декабря 2023 года. Протокол NoГМК/33-пр-017
Провенанция PDF: Приложение. IT.R.23-18 Выбор СОК (fin).pdf (АПК)</t>
        </is>
      </c>
    </row>
    <row r="1881">
      <c r="A1881" t="inlineStr">
        <is>
          <t>ГМК «Норильский никель</t>
        </is>
      </c>
      <c r="B1881" t="inlineStr">
        <is>
          <t>Не реализуется</t>
        </is>
      </c>
      <c r="C1881" t="inlineStr">
        <is>
          <t>Перспективные Российские технологии</t>
        </is>
      </c>
      <c r="D1881" t="inlineStr">
        <is>
          <t>Технологии искусственного интеллекта</t>
        </is>
      </c>
      <c r="E1881" t="inlineStr">
        <is>
          <t>НН-Спутник. Вне КПМ</t>
        </is>
      </c>
      <c r="F1881" t="inlineStr">
        <is>
          <t>Источник PDF: Приложение. IT.R.23-18 Выбор СОК (fin).pdf
Формирование короткого списка систем
0
No Продукт Альтернативный 
продукт Вендор Страна On premise Санкционная
независимость
Готовность 
участвовать в 
проекте
Соответствие 
стоп –
критериям НН
1
Система 
объединенных 
коммуникаций 
(СОК)
IVA UC IVA Technologies (входит 
в ГК «ХайТэк») Россия Локальное (on-premise) Зеленый  
eXpress IM ООО "Анлимитед
Продакшен" Россия Локальное (on-premise) Зеленый  
Squadus
ООО «НОВЫЕ 
ОБЛАЧНЫЕ 
ТЕХНОЛОГИИ»
Россия Локальное (on-premise) Зеленый  
Описание выбора
• Короткий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а также готовы участвовать в проекте.
Описание стоп - критериев:
• Наличие поддержки серверных и клиентских отечественных ОС ( Astra, Red, Alt);
• Наличие крупных продуктовых инсталляций (не менее 10000 пользователей);
• Наличие функционала отказоустойчивости (кластер, репликация, синхронизация или аналогичных инструментов отказоустойчивости);
• Наличие технической поддержки 24/7 от вендора или партнера.
Описание систем длинного списка с их стоп-критериями были отражены в материалах АПК от 07 декабря 2023 года. Протокол NoГМК/33-пр-017
Провенанция PDF: Приложение. IT.R.23-18 Выбор СОК (fin).pdf (АПК)</t>
        </is>
      </c>
      <c r="G1881" t="inlineStr">
        <is>
          <t>Монтаж СКС и КПД в подразделениях ЗФ «ПАО «ГМК «Норильский никель»; Реконструкция существующего перехода  ВОЛС через р. Норилка  ЗФ ПАО «ГМК «Норильский Никель»; Развитие системы Производственно-экономического планирования в Группе компаний «Норильский никель»</t>
        </is>
      </c>
    </row>
    <row r="1882">
      <c r="A1882" t="inlineStr">
        <is>
          <t>Наличие поддержки серверных и клиентских отечественных ОС ( Astra, Red, Alt);</t>
        </is>
      </c>
      <c r="B1882" t="inlineStr">
        <is>
          <t>Не реализуется</t>
        </is>
      </c>
      <c r="C1882" t="inlineStr">
        <is>
          <t>Перспективные Российские технологии</t>
        </is>
      </c>
      <c r="D1882" t="inlineStr">
        <is>
          <t>Технологии искусственного интеллекта</t>
        </is>
      </c>
      <c r="E1882" t="inlineStr">
        <is>
          <t>НН-Спутник. Вне КПМ</t>
        </is>
      </c>
      <c r="F1882" t="inlineStr">
        <is>
          <t>Источник PDF: Приложение. IT.R.23-18 Выбор СОК (fin).pdf
Формирование короткого списка систем
0
No Продукт Альтернативный 
продукт Вендор Страна On premise Санкционная
независимость
Готовность 
участвовать в 
проекте
Соответствие 
стоп –
критериям НН
1
Система 
объединенных 
коммуникаций 
(СОК)
IVA UC IVA Technologies (входит 
в ГК «ХайТэк») Россия Локальное (on-premise) Зеленый  
eXpress IM ООО "Анлимитед
Продакшен" Россия Локальное (on-premise) Зеленый  
Squadus
ООО «НОВЫЕ 
ОБЛАЧНЫЕ 
ТЕХНОЛОГИИ»
Россия Локальное (on-premise) Зеленый  
Описание выбора
• Короткий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а также готовы участвовать в проекте.
Описание стоп - критериев:
• Наличие поддержки серверных и клиентских отечественных ОС ( Astra, Red, Alt);
• Наличие крупных продуктовых инсталляций (не менее 10000 пользователей);
• Наличие функционала отказоустойчивости (кластер, репликация, синхронизация или аналогичных инструментов отказоустойчивости);
• Наличие технической поддержки 24/7 от вендора или партнера.
Описание систем длинного списка с их стоп-критериями были отражены в материалах АПК от 07 декабря 2023 года. Протокол NoГМК/33-пр-017
Провенанция PDF: Приложение. IT.R.23-18 Выбор СОК (fin).pdf (АПК)</t>
        </is>
      </c>
    </row>
    <row r="1883">
      <c r="A1883" t="inlineStr">
        <is>
          <t>Наличие крупных продуктовых инсталляций (не менее 10000 пользователей);</t>
        </is>
      </c>
      <c r="B1883" t="inlineStr">
        <is>
          <t>Не реализуется</t>
        </is>
      </c>
      <c r="C1883" t="inlineStr">
        <is>
          <t>Перспективные Российские технологии</t>
        </is>
      </c>
      <c r="D1883" t="inlineStr">
        <is>
          <t>Технологии искусственного интеллекта</t>
        </is>
      </c>
      <c r="E1883" t="inlineStr">
        <is>
          <t>НН-Спутник. Вне КПМ</t>
        </is>
      </c>
      <c r="F1883" t="inlineStr">
        <is>
          <t>Источник PDF: Приложение. IT.R.23-18 Выбор СОК (fin).pdf
Формирование короткого списка систем
0
No Продукт Альтернативный 
продукт Вендор Страна On premise Санкционная
независимость
Готовность 
участвовать в 
проекте
Соответствие 
стоп –
критериям НН
1
Система 
объединенных 
коммуникаций 
(СОК)
IVA UC IVA Technologies (входит 
в ГК «ХайТэк») Россия Локальное (on-premise) Зеленый  
eXpress IM ООО "Анлимитед
Продакшен" Россия Локальное (on-premise) Зеленый  
Squadus
ООО «НОВЫЕ 
ОБЛАЧНЫЕ 
ТЕХНОЛОГИИ»
Россия Локальное (on-premise) Зеленый  
Описание выбора
• Короткий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а также готовы участвовать в проекте.
Описание стоп - критериев:
• Наличие поддержки серверных и клиентских отечественных ОС ( Astra, Red, Alt);
• Наличие крупных продуктовых инсталляций (не менее 10000 пользователей);
• Наличие функционала отказоустойчивости (кластер, репликация, синхронизация или аналогичных инструментов отказоустойчивости);
• Наличие технической поддержки 24/7 от вендора или партнера.
Описание систем длинного списка с их стоп-критериями были отражены в материалах АПК от 07 декабря 2023 года. Протокол NoГМК/33-пр-017
Провенанция PDF: Приложение. IT.R.23-18 Выбор СОК (fin).pdf (АПК)</t>
        </is>
      </c>
    </row>
    <row r="1884">
      <c r="A1884" t="inlineStr">
        <is>
          <t>Наличие функционала отказоустойчивости (кластер, репликация, синхронизация или аналогичных инструментов отказоустойчивости);</t>
        </is>
      </c>
      <c r="B1884" t="inlineStr">
        <is>
          <t>Не реализуется</t>
        </is>
      </c>
      <c r="C1884" t="inlineStr">
        <is>
          <t>Перспективные Российские технологии</t>
        </is>
      </c>
      <c r="D1884" t="inlineStr">
        <is>
          <t>Технологии искусственного интеллекта</t>
        </is>
      </c>
      <c r="E1884" t="inlineStr">
        <is>
          <t>НН-Спутник. Вне КПМ</t>
        </is>
      </c>
      <c r="F1884" t="inlineStr">
        <is>
          <t>Источник PDF: Приложение. IT.R.23-18 Выбор СОК (fin).pdf
Формирование короткого списка систем
0
No Продукт Альтернативный 
продукт Вендор Страна On premise Санкционная
независимость
Готовность 
участвовать в 
проекте
Соответствие 
стоп –
критериям НН
1
Система 
объединенных 
коммуникаций 
(СОК)
IVA UC IVA Technologies (входит 
в ГК «ХайТэк») Россия Локальное (on-premise) Зеленый  
eXpress IM ООО "Анлимитед
Продакшен" Россия Локальное (on-premise) Зеленый  
Squadus
ООО «НОВЫЕ 
ОБЛАЧНЫЕ 
ТЕХНОЛОГИИ»
Россия Локальное (on-premise) Зеленый  
Описание выбора
• Короткий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а также готовы участвовать в проекте.
Описание стоп - критериев:
• Наличие поддержки серверных и клиентских отечественных ОС ( Astra, Red, Alt);
• Наличие крупных продуктовых инсталляций (не менее 10000 пользователей);
• Наличие функционала отказоустойчивости (кластер, репликация, синхронизация или аналогичных инструментов отказоустойчивости);
• Наличие технической поддержки 24/7 от вендора или партнера.
Описание систем длинного списка с их стоп-критериями были отражены в материалах АПК от 07 декабря 2023 года. Протокол NoГМК/33-пр-017
Провенанция PDF: Приложение. IT.R.23-18 Выбор СОК (fin).pdf (АПК)</t>
        </is>
      </c>
    </row>
    <row r="1885">
      <c r="A1885" t="inlineStr">
        <is>
          <t>Наличие технической поддержки 24/7 от вендора или партнера.</t>
        </is>
      </c>
      <c r="B1885" t="inlineStr">
        <is>
          <t>Не реализуется</t>
        </is>
      </c>
      <c r="C1885" t="inlineStr">
        <is>
          <t>Перспективные Российские технологии</t>
        </is>
      </c>
      <c r="D1885" t="inlineStr">
        <is>
          <t>Технологии искусственного интеллекта</t>
        </is>
      </c>
      <c r="E1885" t="inlineStr">
        <is>
          <t>НН-Спутник. Вне КПМ</t>
        </is>
      </c>
      <c r="F1885" t="inlineStr">
        <is>
          <t>Источник PDF: Приложение. IT.R.23-18 Выбор СОК (fin).pdf
Формирование короткого списка систем
0
No Продукт Альтернативный 
продукт Вендор Страна On premise Санкционная
независимость
Готовность 
участвовать в 
проекте
Соответствие 
стоп –
критериям НН
1
Система 
объединенных 
коммуникаций 
(СОК)
IVA UC IVA Technologies (входит 
в ГК «ХайТэк») Россия Локальное (on-premise) Зеленый  
eXpress IM ООО "Анлимитед
Продакшен" Россия Локальное (on-premise) Зеленый  
Squadus
ООО «НОВЫЕ 
ОБЛАЧНЫЕ 
ТЕХНОЛОГИИ»
Россия Локальное (on-premise) Зеленый  
Описание выбора
• Короткий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а также готовы участвовать в проекте.
Описание стоп - критериев:
• Наличие поддержки серверных и клиентских отечественных ОС ( Astra, Red, Alt);
• Наличие крупных продуктовых инсталляций (не менее 10000 пользователей);
• Наличие функционала отказоустойчивости (кластер, репликация, синхронизация или аналогичных инструментов отказоустойчивости);
• Наличие технической поддержки 24/7 от вендора или партнера.
Описание систем длинного списка с их стоп-критериями были отражены в материалах АПК от 07 декабря 2023 года. Протокол NoГМК/33-пр-017
Провенанция PDF: Приложение. IT.R.23-18 Выбор СОК (fin).pdf (АПК)</t>
        </is>
      </c>
    </row>
    <row r="1886">
      <c r="A1886" t="inlineStr">
        <is>
          <t>УХ 1С РФ On premise Приемлемые риски </t>
        </is>
      </c>
      <c r="B1886" t="inlineStr">
        <is>
          <t>Не реализуется</t>
        </is>
      </c>
      <c r="C1886" t="inlineStr">
        <is>
          <t>Перспективные Российские технологии</t>
        </is>
      </c>
      <c r="D1886" t="inlineStr">
        <is>
          <t>Технологии искусственного интеллекта</t>
        </is>
      </c>
      <c r="E1886" t="inlineStr">
        <is>
          <t>НН-Спутник. Вне КПМ</t>
        </is>
      </c>
      <c r="F1886"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87">
      <c r="A1887" t="inlineStr">
        <is>
          <t>Бюджетирование Форсайт РФ On premise Приемлемые риски </t>
        </is>
      </c>
      <c r="B1887" t="inlineStr">
        <is>
          <t>Не реализуется</t>
        </is>
      </c>
      <c r="C1887" t="inlineStr">
        <is>
          <t>Перспективные Российские технологии</t>
        </is>
      </c>
      <c r="D1887" t="inlineStr">
        <is>
          <t>Технологии искусственного интеллекта</t>
        </is>
      </c>
      <c r="E1887" t="inlineStr">
        <is>
          <t>НН-Спутник. Вне КПМ</t>
        </is>
      </c>
      <c r="F1887"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88">
      <c r="A1888" t="inlineStr">
        <is>
          <t>Оптимакрос Optimacros РФ On premise Приемлемые риски </t>
        </is>
      </c>
      <c r="B1888" t="inlineStr">
        <is>
          <t>Не реализуется</t>
        </is>
      </c>
      <c r="C1888" t="inlineStr">
        <is>
          <t>Перспективные Российские технологии</t>
        </is>
      </c>
      <c r="D1888" t="inlineStr">
        <is>
          <t>Технологии искусственного интеллекта</t>
        </is>
      </c>
      <c r="E1888" t="inlineStr">
        <is>
          <t>НН-Спутник. Вне КПМ</t>
        </is>
      </c>
      <c r="F1888"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89">
      <c r="A1889" t="inlineStr">
        <is>
          <t>Planning Analytics IBM США On premise Критические риски </t>
        </is>
      </c>
      <c r="B1889" t="inlineStr">
        <is>
          <t>Не реализуется</t>
        </is>
      </c>
      <c r="C1889" t="inlineStr">
        <is>
          <t>Перспективные Российские технологии</t>
        </is>
      </c>
      <c r="D1889" t="inlineStr">
        <is>
          <t>Технологии искусственного интеллекта</t>
        </is>
      </c>
      <c r="E1889" t="inlineStr">
        <is>
          <t>НН-Спутник. Вне КПМ</t>
        </is>
      </c>
      <c r="F1889"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90">
      <c r="A1890" t="inlineStr">
        <is>
          <t>Бюджетирование Турбо РФ On premise Приемлемые риски</t>
        </is>
      </c>
      <c r="B1890" t="inlineStr">
        <is>
          <t>Не реализуется</t>
        </is>
      </c>
      <c r="C1890" t="inlineStr">
        <is>
          <t>Перспективные Российские технологии</t>
        </is>
      </c>
      <c r="D1890" t="inlineStr">
        <is>
          <t>Технологии искусственного интеллекта</t>
        </is>
      </c>
      <c r="E1890" t="inlineStr">
        <is>
          <t>НН-Спутник. Вне КПМ</t>
        </is>
      </c>
      <c r="F1890"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91">
      <c r="A1891" t="inlineStr">
        <is>
          <t>Планета. Бюджетирование IBS РФ On premise Приемлемые риски</t>
        </is>
      </c>
      <c r="B1891" t="inlineStr">
        <is>
          <t>Не реализуется</t>
        </is>
      </c>
      <c r="C1891" t="inlineStr">
        <is>
          <t>Перспективные Российские технологии</t>
        </is>
      </c>
      <c r="D1891" t="inlineStr">
        <is>
          <t>Технологии искусственного интеллекта</t>
        </is>
      </c>
      <c r="E1891" t="inlineStr">
        <is>
          <t>НН-Спутник. Вне КПМ</t>
        </is>
      </c>
      <c r="F1891"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92">
      <c r="A1892" t="inlineStr">
        <is>
          <t>Cubix BM Axilon consulting РФ On premise Приемлемые риски</t>
        </is>
      </c>
      <c r="B1892" t="inlineStr">
        <is>
          <t>Не реализуется</t>
        </is>
      </c>
      <c r="C1892" t="inlineStr">
        <is>
          <t>Перспективные Российские технологии</t>
        </is>
      </c>
      <c r="D1892" t="inlineStr">
        <is>
          <t>Технологии искусственного интеллекта</t>
        </is>
      </c>
      <c r="E1892" t="inlineStr">
        <is>
          <t>НН-Спутник. Вне КПМ</t>
        </is>
      </c>
      <c r="F1892"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93">
      <c r="A1893" t="inlineStr">
        <is>
          <t>PlanDesigner SoftProm РФ On premise Приемлемые риски</t>
        </is>
      </c>
      <c r="B1893" t="inlineStr">
        <is>
          <t>Не реализуется</t>
        </is>
      </c>
      <c r="C1893" t="inlineStr">
        <is>
          <t>Перспективные Российские технологии</t>
        </is>
      </c>
      <c r="D1893" t="inlineStr">
        <is>
          <t>Технологии искусственного интеллекта</t>
        </is>
      </c>
      <c r="E1893" t="inlineStr">
        <is>
          <t>НН-Спутник. Вне КПМ</t>
        </is>
      </c>
      <c r="F1893"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94">
      <c r="A1894" t="inlineStr">
        <is>
          <t>Перечень рассматриваемых систем был сформирован по данным из открытых источников, включая реестр отечественного ПО.</t>
        </is>
      </c>
      <c r="B1894" t="inlineStr">
        <is>
          <t>Не реализуется</t>
        </is>
      </c>
      <c r="C1894" t="inlineStr">
        <is>
          <t>Перспективные Российские технологии</t>
        </is>
      </c>
      <c r="D1894" t="inlineStr">
        <is>
          <t>Технологии искусственного интеллекта</t>
        </is>
      </c>
      <c r="E1894" t="inlineStr">
        <is>
          <t>НН-Спутник. Вне КПМ</t>
        </is>
      </c>
      <c r="F1894"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95">
      <c r="A1895" t="inlineStr">
        <is>
          <t>Отсекающим фактором является отсутствие продукта в ландшафте с учетом прототипов, временных решений и проектов в стадии</t>
        </is>
      </c>
      <c r="B1895" t="inlineStr">
        <is>
          <t>Не реализуется</t>
        </is>
      </c>
      <c r="C1895" t="inlineStr">
        <is>
          <t>Перспективные Российские технологии</t>
        </is>
      </c>
      <c r="D1895" t="inlineStr">
        <is>
          <t>Технологии искусственного интеллекта</t>
        </is>
      </c>
      <c r="E1895" t="inlineStr">
        <is>
          <t>НН-Спутник. Вне КПМ</t>
        </is>
      </c>
      <c r="F1895" t="inlineStr">
        <is>
          <t>Источник PDF: Приложение. АПК 22-83.pdf
Формирование короткого списка систем
0* С учетом прототипов, временных решений, проектов в стадии реализация
Описание выбора
• Перечень рассматриваемых систем был сформирован по данным из открытых источников, включая реестр отечественного ПО.
• Отсекающим фактором является отсутствие продукта в ландшафте с учетом прототипов, временных решений и проектов в стадии 
реализация, а также наличие санкционных рисков.
No Продукт Вендор Страна On premise
Санкционная
независимость
Наличие в IT 
ландшафте 
Компании*
1 УХ 1С РФ On premise Приемлемые риски 
2 Бюджетирование Форсайт РФ On premise Приемлемые риски 
3 Оптимакрос Optimacros РФ On premise Приемлемые риски 
4 Planning Analytics IBM США On premise Критические риски 
5 Бюджетирование Турбо РФ On premise Приемлемые риски
6 Планета. 
Бюджетирование IBS РФ On premise Приемлемые риски
7 Cubix BM Axilon consulting РФ On premise Приемлемые риски
8 PlanDesigner SoftProm РФ On premise Приемлемые риски
Провенанция PDF: Приложение. АПК 22-83.pdf (АПК)
Зарубежный поставщик/страна: по правилу — кольцо «Перспективные российские...», «Не реализуется».</t>
        </is>
      </c>
    </row>
    <row r="1896">
      <c r="A1896" t="inlineStr">
        <is>
          <t>Corpstories ООО «Эддреалити» РФ On-premise Приемлемые риски  </t>
        </is>
      </c>
      <c r="B1896" t="inlineStr">
        <is>
          <t>Не реализуется</t>
        </is>
      </c>
      <c r="C1896" t="inlineStr">
        <is>
          <t>Перспективные Российские технологии</t>
        </is>
      </c>
      <c r="D1896" t="inlineStr">
        <is>
          <t>Технологии искусственного интеллекта</t>
        </is>
      </c>
      <c r="E1896" t="inlineStr">
        <is>
          <t>НН-Спутник. Вне КПМ</t>
        </is>
      </c>
      <c r="F1896"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row>
    <row r="1897">
      <c r="A1897" t="inlineStr">
        <is>
          <t>Cubic Vision ООО «Кубик-Медиа» РФ On-premise Приемлемые риски  </t>
        </is>
      </c>
      <c r="B1897" t="inlineStr">
        <is>
          <t>Не реализуется</t>
        </is>
      </c>
      <c r="C1897" t="inlineStr">
        <is>
          <t>Перспективные Российские технологии</t>
        </is>
      </c>
      <c r="D1897" t="inlineStr">
        <is>
          <t>Технологии искусственного интеллекта</t>
        </is>
      </c>
      <c r="E1897" t="inlineStr">
        <is>
          <t>НН-Спутник. Вне КПМ</t>
        </is>
      </c>
      <c r="F1897"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row>
    <row r="1898">
      <c r="A1898" t="inlineStr">
        <is>
          <t>Digital Signage SeenLabs Израиль On-premise Существенный риск  </t>
        </is>
      </c>
      <c r="B1898" t="inlineStr">
        <is>
          <t>Не реализуется</t>
        </is>
      </c>
      <c r="C1898" t="inlineStr">
        <is>
          <t>Перспективные Российские технологии</t>
        </is>
      </c>
      <c r="D1898" t="inlineStr">
        <is>
          <t>Технологии искусственного интеллекта</t>
        </is>
      </c>
      <c r="E1898" t="inlineStr">
        <is>
          <t>НН-Спутник. Вне КПМ</t>
        </is>
      </c>
      <c r="F1898"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c r="G1898" t="inlineStr">
        <is>
          <t>Реновация PADS4 Digital Signage</t>
        </is>
      </c>
    </row>
    <row r="1899">
      <c r="A1899" t="inlineStr">
        <is>
          <t>Салют Экраны SberDevice РФ Cloud Приемлемые риски x* </t>
        </is>
      </c>
      <c r="B1899" t="inlineStr">
        <is>
          <t>Не реализуется</t>
        </is>
      </c>
      <c r="C1899" t="inlineStr">
        <is>
          <t>Перспективные Российские технологии</t>
        </is>
      </c>
      <c r="D1899" t="inlineStr">
        <is>
          <t>Технологии искусственного интеллекта</t>
        </is>
      </c>
      <c r="E1899" t="inlineStr">
        <is>
          <t>НН-Спутник. Вне КПМ</t>
        </is>
      </c>
      <c r="F1899"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row>
    <row r="1900">
      <c r="A1900" t="inlineStr">
        <is>
          <t>Screen2b ООО "Инновационные Системы" РФ Cloud Приемлемые риски x* </t>
        </is>
      </c>
      <c r="B1900" t="inlineStr">
        <is>
          <t>Не реализуется</t>
        </is>
      </c>
      <c r="C1900" t="inlineStr">
        <is>
          <t>Перспективные Российские технологии</t>
        </is>
      </c>
      <c r="D1900" t="inlineStr">
        <is>
          <t>Технологии искусственного интеллекта</t>
        </is>
      </c>
      <c r="E1900" t="inlineStr">
        <is>
          <t>НН-Спутник. Вне КПМ</t>
        </is>
      </c>
      <c r="F1900"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row>
    <row r="1901">
      <c r="A1901" t="inlineStr">
        <is>
          <t>Programmatic MMS Digital РФ Cloud Приемлемые риски x* </t>
        </is>
      </c>
      <c r="B1901" t="inlineStr">
        <is>
          <t>Не реализуется</t>
        </is>
      </c>
      <c r="C1901" t="inlineStr">
        <is>
          <t>Перспективные Российские технологии</t>
        </is>
      </c>
      <c r="D1901" t="inlineStr">
        <is>
          <t>Технологии искусственного интеллекта</t>
        </is>
      </c>
      <c r="E1901" t="inlineStr">
        <is>
          <t>НН-Спутник. Вне КПМ</t>
        </is>
      </c>
      <c r="F1901"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row>
    <row r="1902">
      <c r="A1902" t="inlineStr">
        <is>
          <t>Smart Player ООО «Смартплеер» РФ On-premise Приемлемые риски x* </t>
        </is>
      </c>
      <c r="B1902" t="inlineStr">
        <is>
          <t>Не реализуется</t>
        </is>
      </c>
      <c r="C1902" t="inlineStr">
        <is>
          <t>Перспективные Российские технологии</t>
        </is>
      </c>
      <c r="D1902" t="inlineStr">
        <is>
          <t>Технологии искусственного интеллекта</t>
        </is>
      </c>
      <c r="E1902" t="inlineStr">
        <is>
          <t>НН-Спутник. Вне КПМ</t>
        </is>
      </c>
      <c r="F1902"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row>
    <row r="1903">
      <c r="A1903" t="inlineStr">
        <is>
          <t>Инновационные Системы</t>
        </is>
      </c>
      <c r="B1903" t="inlineStr">
        <is>
          <t>Не реализуется</t>
        </is>
      </c>
      <c r="C1903" t="inlineStr">
        <is>
          <t>Перспективные Российские технологии</t>
        </is>
      </c>
      <c r="D1903" t="inlineStr">
        <is>
          <t>Технологии искусственного интеллекта</t>
        </is>
      </c>
      <c r="E1903" t="inlineStr">
        <is>
          <t>НН-Спутник. Вне КПМ</t>
        </is>
      </c>
      <c r="F1903" t="inlineStr">
        <is>
          <t>Источник PDF: Приложение. АПК 23-08 ПКИ1.pdf
Формирование короткого списка систем
0* получен отказ от участия в проекте, в связи с трудоемкостью реализации всех требований ФТТ
Описание выбора
Перечень рассматриваемых систем был сформирован на основании анализа предложений доступных на рынке. Облачные решения 
были исключены, как не соответствующие требованиям информационной безопасности. Из On-premise решений был исключен
продукт Digital Signage, как имеющий существенные санкционные риски и продукт Smart Player по причине отказа от участия в 
проекте. 
No Продукт Вендор Страна On premise
Санкционная
независимость
Готовность 
участвовать в 
проекте
Соответствие 
классу
1 Corpstories ООО «Эддреалити» РФ On-premise Приемлемые риски  
2 Cubic Vision ООО «Кубик-Медиа» РФ On-premise Приемлемые риски  
3 Digital Signage SeenLabs Израиль On-premise Существенный риск  
4 Салют Экраны SberDevice РФ Cloud Приемлемые риски x* 
5 Screen2b
ООО 
"Инновационные 
Системы"
РФ Cloud Приемлемые риски x* 
6 Programmatic MMS Digital РФ Cloud Приемлемые риски x* 
7 Smart Player ООО «Смартплеер» РФ On-premise Приемлемые риски x* 
Провенанция PDF: Приложение. АПК 23-08 ПКИ1.pdf (АПК)</t>
        </is>
      </c>
    </row>
    <row r="1904">
      <c r="A1904" t="inlineStr">
        <is>
          <t>Форсайт. Бюджетирование Форсайт Россия On premise Зеленый Да Да Да LP, MILP*</t>
        </is>
      </c>
      <c r="B1904" t="inlineStr">
        <is>
          <t>Не реализуется</t>
        </is>
      </c>
      <c r="C1904" t="inlineStr">
        <is>
          <t>Перспективные Российские технологии</t>
        </is>
      </c>
      <c r="D1904" t="inlineStr">
        <is>
          <t>Технологии IoT и интернет вещей</t>
        </is>
      </c>
      <c r="E1904" t="inlineStr">
        <is>
          <t>НН-Спутник. Вне КПМ</t>
        </is>
      </c>
      <c r="F1904"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05">
      <c r="A1905" t="inlineStr">
        <is>
          <t>Интегрированное планирование Knowledge Space Россия On premise Зеленый Да Да Да LP, MILP</t>
        </is>
      </c>
      <c r="B1905" t="inlineStr">
        <is>
          <t>Не реализуется</t>
        </is>
      </c>
      <c r="C1905" t="inlineStr">
        <is>
          <t>Перспективные Российские технологии</t>
        </is>
      </c>
      <c r="D1905" t="inlineStr">
        <is>
          <t>Технологии IoT и интернет вещей</t>
        </is>
      </c>
      <c r="E1905" t="inlineStr">
        <is>
          <t>НН-Спутник. Вне КПМ</t>
        </is>
      </c>
      <c r="F1905"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06">
      <c r="A1906" t="inlineStr">
        <is>
          <t>Планета+Amalgama Platform IBS+Амальгама Россия On premise Зеленый Да Да Да LP,MILP</t>
        </is>
      </c>
      <c r="B1906" t="inlineStr">
        <is>
          <t>Не реализуется</t>
        </is>
      </c>
      <c r="C1906" t="inlineStr">
        <is>
          <t>Перспективные Российские технологии</t>
        </is>
      </c>
      <c r="D1906" t="inlineStr">
        <is>
          <t>Технологии IoT и интернет вещей</t>
        </is>
      </c>
      <c r="E1906" t="inlineStr">
        <is>
          <t>НН-Спутник. Вне КПМ</t>
        </is>
      </c>
      <c r="F1906"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07">
      <c r="A1907" t="inlineStr">
        <is>
          <t>Интегрированное бизнес- планирование Goodforecast Россия On premise Зеленый Да Да Да LP, MILP</t>
        </is>
      </c>
      <c r="B1907" t="inlineStr">
        <is>
          <t>Не реализуется</t>
        </is>
      </c>
      <c r="C1907" t="inlineStr">
        <is>
          <t>Перспективные Российские технологии</t>
        </is>
      </c>
      <c r="D1907" t="inlineStr">
        <is>
          <t>Технологии IoT и интернет вещей</t>
        </is>
      </c>
      <c r="E1907" t="inlineStr">
        <is>
          <t>НН-Спутник. Вне КПМ</t>
        </is>
      </c>
      <c r="F1907"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08">
      <c r="A1908" t="inlineStr">
        <is>
          <t>ZIIoT ГК «Цифра» Россия On premise Зеленый Да Да Да LP, MILP</t>
        </is>
      </c>
      <c r="B1908" t="inlineStr">
        <is>
          <t>Не реализуется</t>
        </is>
      </c>
      <c r="C1908" t="inlineStr">
        <is>
          <t>Перспективные Российские технологии</t>
        </is>
      </c>
      <c r="D1908" t="inlineStr">
        <is>
          <t>Технологии IoT и интернет вещей</t>
        </is>
      </c>
      <c r="E1908" t="inlineStr">
        <is>
          <t>НН-Спутник. Вне КПМ</t>
        </is>
      </c>
      <c r="F1908"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09">
      <c r="A1909" t="inlineStr">
        <is>
          <t>Optimacros Optimacros Россия On premise Зеленый Да Да Да LP, MILP</t>
        </is>
      </c>
      <c r="B1909" t="inlineStr">
        <is>
          <t>Не реализуется</t>
        </is>
      </c>
      <c r="C1909" t="inlineStr">
        <is>
          <t>Перспективные Российские технологии</t>
        </is>
      </c>
      <c r="D1909" t="inlineStr">
        <is>
          <t>Технологии IoT и интернет вещей</t>
        </is>
      </c>
      <c r="E1909" t="inlineStr">
        <is>
          <t>НН-Спутник. Вне КПМ</t>
        </is>
      </c>
      <c r="F1909"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10">
      <c r="A1910" t="inlineStr">
        <is>
          <t>Аусферр Аусферр Россия On premise Зеленый Нет Нет Да LP, MILP</t>
        </is>
      </c>
      <c r="B1910" t="inlineStr">
        <is>
          <t>Не реализуется</t>
        </is>
      </c>
      <c r="C1910" t="inlineStr">
        <is>
          <t>Перспективные Российские технологии</t>
        </is>
      </c>
      <c r="D1910" t="inlineStr">
        <is>
          <t>Технологии IoT и интернет вещей</t>
        </is>
      </c>
      <c r="E1910" t="inlineStr">
        <is>
          <t>НН-Спутник. Вне КПМ</t>
        </is>
      </c>
      <c r="F1910"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11">
      <c r="A1911" t="inlineStr">
        <is>
          <t>In.Plan Акстим Россия On premise Зеленый Да Да Нет LP, MILP</t>
        </is>
      </c>
      <c r="B1911" t="inlineStr">
        <is>
          <t>Не реализуется</t>
        </is>
      </c>
      <c r="C1911" t="inlineStr">
        <is>
          <t>Перспективные Российские технологии</t>
        </is>
      </c>
      <c r="D1911" t="inlineStr">
        <is>
          <t>Технологии IoT и интернет вещей</t>
        </is>
      </c>
      <c r="E1911" t="inlineStr">
        <is>
          <t>НН-Спутник. Вне КПМ</t>
        </is>
      </c>
      <c r="F1911"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12">
      <c r="A1912" t="inlineStr">
        <is>
          <t>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t>
        </is>
      </c>
      <c r="B1912" t="inlineStr">
        <is>
          <t>Не реализуется</t>
        </is>
      </c>
      <c r="C1912" t="inlineStr">
        <is>
          <t>Перспективные Российские технологии</t>
        </is>
      </c>
      <c r="D1912" t="inlineStr">
        <is>
          <t>Технологии IoT и интернет вещей</t>
        </is>
      </c>
      <c r="E1912" t="inlineStr">
        <is>
          <t>НН-Спутник. Вне КПМ</t>
        </is>
      </c>
      <c r="F1912" t="inlineStr">
        <is>
          <t>Источник PDF: Приложение. АПК IT.P. 23-45 ПЭП fin.pdf
Формирование короткого списка систем
0*LP, MILP – линейное и смешанное целочисленное линейное программирование
No Продукт Вендор Страна On premise Санкционная
независимость
Наличие в 
реестре 
отечественного 
ПО
Готовность 
участвовать в 
проекте
Минимум 1 проект 
производственного 
планирования в легкой 
или тяжелой 
промышленности
Ядро 
планирования
1 Форсайт. Бюджетирование Форсайт Россия On premise Зеленый Да Да Да LP, MILP*
2 Интегрированное 
планирование Knowledge Space Россия On premise Зеленый Да Да Да LP, MILP
3 Планета+Amalgama Platform IBS+Амальгама Россия On premise Зеленый Да Да Да LP,MILP
4 Интегрированное бизнес-
планирование Goodforecast Россия On premise Зеленый Да Да Да LP, MILP
5 ZIIoT ГК «Цифра» Россия On premise Зеленый Да Да Да LP, MILP
6 Optimacros Optimacros Россия On premise Зеленый Да Да Да LP, MILP
7 Аусферр Аусферр Россия On premise Зеленый Нет Нет Да LP, MILP
8 In.Plan Акстим Россия On premise Зеленый Да Да Нет LP, MILP
9 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 У всех участников короткого списка есть как минимум 1 выполненный проект в производственном планировании 
в легкой или тяжелой промышленности
Провенанция PDF: Приложение. АПК IT.P. 23-45 ПЭП fin.pdf (АПК)</t>
        </is>
      </c>
    </row>
    <row r="1913">
      <c r="A1913" t="inlineStr">
        <is>
          <t>WallStreetSuite ION Великобритания Да Красный  Да</t>
        </is>
      </c>
      <c r="B1913" t="inlineStr">
        <is>
          <t>Не реализуется</t>
        </is>
      </c>
      <c r="C1913" t="inlineStr">
        <is>
          <t>Перспективные Российские технологии</t>
        </is>
      </c>
      <c r="D1913" t="inlineStr">
        <is>
          <t>Технологии искусственного интеллекта</t>
        </is>
      </c>
      <c r="E1913" t="inlineStr">
        <is>
          <t>НН-Спутник. Вне КПМ</t>
        </is>
      </c>
      <c r="F1913" t="inlineStr">
        <is>
          <t>Источник PDF: Приложение. АПК IT.P.20-25 MVP по ЕКР_fin.pdf
Формирование короткого списка систем
0
Описание выбора
• В ходе предварительного отбора вариантов решений (конец 2021-начало 2022 года) были рассмотрены решения зарубежных 
производителей, обеспечивающие решение задач проекта с полным встраиванием в ландшафт ИТ-систем Норникеля
• В 2022 году доступность зарубежных решений оказалась под вопросом и ЦК SAP было предложено решение бизнесу двигаться в сторону 
собственной разработки и композитной архитектуры, при этом был проведен экспресс анализ отечественного решение для корпоративного 
казначейства на базе конфигурации 1С Управление Холдингом (слайды с вариантами и обзором функционала 1С УХ в Приложении).
• С точки зрения покрытия функциональных требований  подсистема для Корпоративного казначейства на базе 1С Управление Холдингом
может покрыть все имеющиеся требования, при этом решение от 1С целесообразно рассматривать для покрытия бизнес-требований по ЕКР
только при условии полного (либо максимально полного) переноса автоматизации бизнес-процессов из SAP ERP/SAP SRM в продукты от 1С. 
При этом в рамках Проекта IT.P.20-25 (направление «Цифровое казначейство) такие работы не запланированы, иные вводные/активности
по переходу на решения 1С и отказ от SAP ERP/SAP SRM в Компании отсутствуют. 
• Ввиду невозможности на данные момент использовать готовые решения было предложено сократить объем требований к продукту и 
реализовать интеграционное решение в рамках существующих в компании ИТ-систем
No Продукт Вендор Страна On premise
Санкционная
независимость
Готовность 
участвовать 
в проекте
Необходимость 
переноса 
процессов из 
SAP ERP
1 WallStreetSuite ION Великобритания Да Красный  Да
2 SAP S/4 HANA SAP SE Германия Да Красный  Нет
3 1С:Управление 
холдингом (УХ) 1С РФ Да Зеленый  Да
Провенанция PDF: Приложение. АПК IT.P.20-25 MVP по ЕКР_fin.pdf (АПК)
Зарубежный поставщик/страна: по правилу — кольцо «Перспективные российские...», «Не реализуется».</t>
        </is>
      </c>
    </row>
    <row r="1914">
      <c r="A1914" t="inlineStr">
        <is>
          <t>SAP S/4 HANA SAP SE Германия Да Красный  Нет</t>
        </is>
      </c>
      <c r="B1914" t="inlineStr">
        <is>
          <t>Не реализуется</t>
        </is>
      </c>
      <c r="C1914" t="inlineStr">
        <is>
          <t>Перспективные Российские технологии</t>
        </is>
      </c>
      <c r="D1914" t="inlineStr">
        <is>
          <t>Технологии искусственного интеллекта</t>
        </is>
      </c>
      <c r="E1914" t="inlineStr">
        <is>
          <t>НН-Спутник. Вне КПМ</t>
        </is>
      </c>
      <c r="F1914" t="inlineStr">
        <is>
          <t>Источник PDF: Приложение. АПК IT.P.20-25 MVP по ЕКР_fin.pdf
Формирование короткого списка систем
0
Описание выбора
• В ходе предварительного отбора вариантов решений (конец 2021-начало 2022 года) были рассмотрены решения зарубежных 
производителей, обеспечивающие решение задач проекта с полным встраиванием в ландшафт ИТ-систем Норникеля
• В 2022 году доступность зарубежных решений оказалась под вопросом и ЦК SAP было предложено решение бизнесу двигаться в сторону 
собственной разработки и композитной архитектуры, при этом был проведен экспресс анализ отечественного решение для корпоративного 
казначейства на базе конфигурации 1С Управление Холдингом (слайды с вариантами и обзором функционала 1С УХ в Приложении).
• С точки зрения покрытия функциональных требований  подсистема для Корпоративного казначейства на базе 1С Управление Холдингом
может покрыть все имеющиеся требования, при этом решение от 1С целесообразно рассматривать для покрытия бизнес-требований по ЕКР
только при условии полного (либо максимально полного) переноса автоматизации бизнес-процессов из SAP ERP/SAP SRM в продукты от 1С. 
При этом в рамках Проекта IT.P.20-25 (направление «Цифровое казначейство) такие работы не запланированы, иные вводные/активности
по переходу на решения 1С и отказ от SAP ERP/SAP SRM в Компании отсутствуют. 
• Ввиду невозможности на данные момент использовать готовые решения было предложено сократить объем требований к продукту и 
реализовать интеграционное решение в рамках существующих в компании ИТ-систем
No Продукт Вендор Страна On premise
Санкционная
независимость
Готовность 
участвовать 
в проекте
Необходимость 
переноса 
процессов из 
SAP ERP
1 WallStreetSuite ION Великобритания Да Красный  Да
2 SAP S/4 HANA SAP SE Германия Да Красный  Нет
3 1С:Управление 
холдингом (УХ) 1С РФ Да Зеленый  Да
Провенанция PDF: Приложение. АПК IT.P.20-25 MVP по ЕКР_fin.pdf (АПК)
Зарубежный поставщик/страна: по правилу — кольцо «Перспективные российские...», «Не реализуется».</t>
        </is>
      </c>
      <c r="G1914" t="inlineStr">
        <is>
          <t>Реновация SAP DM</t>
        </is>
      </c>
    </row>
    <row r="1915">
      <c r="A1915" t="inlineStr">
        <is>
          <t>1С:Управление холдингом (УХ) 1С РФ Да Зеленый  Да</t>
        </is>
      </c>
      <c r="B1915" t="inlineStr">
        <is>
          <t>Не реализуется</t>
        </is>
      </c>
      <c r="C1915" t="inlineStr">
        <is>
          <t>Перспективные Российские технологии</t>
        </is>
      </c>
      <c r="D1915" t="inlineStr">
        <is>
          <t>Технологии искусственного интеллекта</t>
        </is>
      </c>
      <c r="E1915" t="inlineStr">
        <is>
          <t>НН-Спутник. Вне КПМ</t>
        </is>
      </c>
      <c r="F1915" t="inlineStr">
        <is>
          <t>Источник PDF: Приложение. АПК IT.P.20-25 MVP по ЕКР_fin.pdf
Формирование короткого списка систем
0
Описание выбора
• В ходе предварительного отбора вариантов решений (конец 2021-начало 2022 года) были рассмотрены решения зарубежных 
производителей, обеспечивающие решение задач проекта с полным встраиванием в ландшафт ИТ-систем Норникеля
• В 2022 году доступность зарубежных решений оказалась под вопросом и ЦК SAP было предложено решение бизнесу двигаться в сторону 
собственной разработки и композитной архитектуры, при этом был проведен экспресс анализ отечественного решение для корпоративного 
казначейства на базе конфигурации 1С Управление Холдингом (слайды с вариантами и обзором функционала 1С УХ в Приложении).
• С точки зрения покрытия функциональных требований  подсистема для Корпоративного казначейства на базе 1С Управление Холдингом
может покрыть все имеющиеся требования, при этом решение от 1С целесообразно рассматривать для покрытия бизнес-требований по ЕКР
только при условии полного (либо максимально полного) переноса автоматизации бизнес-процессов из SAP ERP/SAP SRM в продукты от 1С. 
При этом в рамках Проекта IT.P.20-25 (направление «Цифровое казначейство) такие работы не запланированы, иные вводные/активности
по переходу на решения 1С и отказ от SAP ERP/SAP SRM в Компании отсутствуют. 
• Ввиду невозможности на данные момент использовать готовые решения было предложено сократить объем требований к продукту и 
реализовать интеграционное решение в рамках существующих в компании ИТ-систем
No Продукт Вендор Страна On premise
Санкционная
независимость
Готовность 
участвовать 
в проекте
Необходимость 
переноса 
процессов из 
SAP ERP
1 WallStreetSuite ION Великобритания Да Красный  Да
2 SAP S/4 HANA SAP SE Германия Да Красный  Нет
3 1С:Управление 
холдингом (УХ) 1С РФ Да Зеленый  Да
Провенанция PDF: Приложение. АПК IT.P.20-25 MVP по ЕКР_fin.pdf (АПК)
Зарубежный поставщик/страна: по правилу — кольцо «Перспективные российские...», «Не реализуется».</t>
        </is>
      </c>
    </row>
    <row r="1916">
      <c r="A1916" t="inlineStr">
        <is>
          <t>В ходе предварительного отбора вариантов решений (конец 2021-начало 2022 года) были рассмотрены решения зарубежных</t>
        </is>
      </c>
      <c r="B1916" t="inlineStr">
        <is>
          <t>Не реализуется</t>
        </is>
      </c>
      <c r="C1916" t="inlineStr">
        <is>
          <t>Перспективные Российские технологии</t>
        </is>
      </c>
      <c r="D1916" t="inlineStr">
        <is>
          <t>Технологии искусственного интеллекта</t>
        </is>
      </c>
      <c r="E1916" t="inlineStr">
        <is>
          <t>НН-Спутник. Вне КПМ</t>
        </is>
      </c>
      <c r="F1916" t="inlineStr">
        <is>
          <t>Источник PDF: Приложение. АПК IT.P.20-25 MVP по ЕКР_fin.pdf
Формирование короткого списка систем
0
Описание выбора
• В ходе предварительного отбора вариантов решений (конец 2021-начало 2022 года) были рассмотрены решения зарубежных 
производителей, обеспечивающие решение задач проекта с полным встраиванием в ландшафт ИТ-систем Норникеля
• В 2022 году доступность зарубежных решений оказалась под вопросом и ЦК SAP было предложено решение бизнесу двигаться в сторону 
собственной разработки и композитной архитектуры, при этом был проведен экспресс анализ отечественного решение для корпоративного 
казначейства на базе конфигурации 1С Управление Холдингом (слайды с вариантами и обзором функционала 1С УХ в Приложении).
• С точки зрения покрытия функциональных требований  подсистема для Корпоративного казначейства на базе 1С Управление Холдингом
может покрыть все имеющиеся требования, при этом решение от 1С целесообразно рассматривать для покрытия бизнес-требований по ЕКР
только при условии полного (либо максимально полного) переноса автоматизации бизнес-процессов из SAP ERP/SAP SRM в продукты от 1С. 
При этом в рамках Проекта IT.P.20-25 (направление «Цифровое казначейство) такие работы не запланированы, иные вводные/активности
по переходу на решения 1С и отказ от SAP ERP/SAP SRM в Компании отсутствуют. 
• Ввиду невозможности на данные момент использовать готовые решения было предложено сократить объем требований к продукту и 
реализовать интеграционное решение в рамках существующих в компании ИТ-систем
No Продукт Вендор Страна On premise
Санкционная
независимость
Готовность 
участвовать 
в проекте
Необходимость 
переноса 
процессов из 
SAP ERP
1 WallStreetSuite ION Великобритания Да Красный  Да
2 SAP S/4 HANA SAP SE Германия Да Красный  Нет
3 1С:Управление 
холдингом (УХ) 1С РФ Да Зеленый  Да
Провенанция PDF: Приложение. АПК IT.P.20-25 MVP по ЕКР_fin.pdf (АПК)
Зарубежный поставщик/страна: по правилу — кольцо «Перспективные российские...», «Не реализуется».</t>
        </is>
      </c>
    </row>
    <row r="1917">
      <c r="A1917" t="inlineStr">
        <is>
          <t>В 2022 году доступность зарубежных решений оказалась под вопросом и ЦК SAP было предложено решение бизнесу двигаться в сторону</t>
        </is>
      </c>
      <c r="B1917" t="inlineStr">
        <is>
          <t>Не реализуется</t>
        </is>
      </c>
      <c r="C1917" t="inlineStr">
        <is>
          <t>Перспективные Российские технологии</t>
        </is>
      </c>
      <c r="D1917" t="inlineStr">
        <is>
          <t>Технологии искусственного интеллекта</t>
        </is>
      </c>
      <c r="E1917" t="inlineStr">
        <is>
          <t>НН-Спутник. Вне КПМ</t>
        </is>
      </c>
      <c r="F1917" t="inlineStr">
        <is>
          <t>Источник PDF: Приложение. АПК IT.P.20-25 MVP по ЕКР_fin.pdf
Формирование короткого списка систем
0
Описание выбора
• В ходе предварительного отбора вариантов решений (конец 2021-начало 2022 года) были рассмотрены решения зарубежных 
производителей, обеспечивающие решение задач проекта с полным встраиванием в ландшафт ИТ-систем Норникеля
• В 2022 году доступность зарубежных решений оказалась под вопросом и ЦК SAP было предложено решение бизнесу двигаться в сторону 
собственной разработки и композитной архитектуры, при этом был проведен экспресс анализ отечественного решение для корпоративного 
казначейства на базе конфигурации 1С Управление Холдингом (слайды с вариантами и обзором функционала 1С УХ в Приложении).
• С точки зрения покрытия функциональных требований  подсистема для Корпоративного казначейства на базе 1С Управление Холдингом
может покрыть все имеющиеся требования, при этом решение от 1С целесообразно рассматривать для покрытия бизнес-требований по ЕКР
только при условии полного (либо максимально полного) переноса автоматизации бизнес-процессов из SAP ERP/SAP SRM в продукты от 1С. 
При этом в рамках Проекта IT.P.20-25 (направление «Цифровое казначейство) такие работы не запланированы, иные вводные/активности
по переходу на решения 1С и отказ от SAP ERP/SAP SRM в Компании отсутствуют. 
• Ввиду невозможности на данные момент использовать готовые решения было предложено сократить объем требований к продукту и 
реализовать интеграционное решение в рамках существующих в компании ИТ-систем
No Продукт Вендор Страна On premise
Санкционная
независимость
Готовность 
участвовать 
в проекте
Необходимость 
переноса 
процессов из 
SAP ERP
1 WallStreetSuite ION Великобритания Да Красный  Да
2 SAP S/4 HANA SAP SE Германия Да Красный  Нет
3 1С:Управление 
холдингом (УХ) 1С РФ Да Зеленый  Да
Провенанция PDF: Приложение. АПК IT.P.20-25 MVP по ЕКР_fin.pdf (АПК)
Зарубежный поставщик/страна: по правилу — кольцо «Перспективные российские...», «Не реализуется».</t>
        </is>
      </c>
    </row>
    <row r="1918">
      <c r="A1918" t="inlineStr">
        <is>
          <t>С точки зрения покрытия функциональных требований подсистема для Корпоративного казначейства на базе 1С Управление Холдингом</t>
        </is>
      </c>
      <c r="B1918" t="inlineStr">
        <is>
          <t>Не реализуется</t>
        </is>
      </c>
      <c r="C1918" t="inlineStr">
        <is>
          <t>Перспективные Российские технологии</t>
        </is>
      </c>
      <c r="D1918" t="inlineStr">
        <is>
          <t>Технологии искусственного интеллекта</t>
        </is>
      </c>
      <c r="E1918" t="inlineStr">
        <is>
          <t>НН-Спутник. Вне КПМ</t>
        </is>
      </c>
      <c r="F1918" t="inlineStr">
        <is>
          <t>Источник PDF: Приложение. АПК IT.P.20-25 MVP по ЕКР_fin.pdf
Формирование короткого списка систем
0
Описание выбора
• В ходе предварительного отбора вариантов решений (конец 2021-начало 2022 года) были рассмотрены решения зарубежных 
производителей, обеспечивающие решение задач проекта с полным встраиванием в ландшафт ИТ-систем Норникеля
• В 2022 году доступность зарубежных решений оказалась под вопросом и ЦК SAP было предложено решение бизнесу двигаться в сторону 
собственной разработки и композитной архитектуры, при этом был проведен экспресс анализ отечественного решение для корпоративного 
казначейства на базе конфигурации 1С Управление Холдингом (слайды с вариантами и обзором функционала 1С УХ в Приложении).
• С точки зрения покрытия функциональных требований  подсистема для Корпоративного казначейства на базе 1С Управление Холдингом
может покрыть все имеющиеся требования, при этом решение от 1С целесообразно рассматривать для покрытия бизнес-требований по ЕКР
только при условии полного (либо максимально полного) переноса автоматизации бизнес-процессов из SAP ERP/SAP SRM в продукты от 1С. 
При этом в рамках Проекта IT.P.20-25 (направление «Цифровое казначейство) такие работы не запланированы, иные вводные/активности
по переходу на решения 1С и отказ от SAP ERP/SAP SRM в Компании отсутствуют. 
• Ввиду невозможности на данные момент использовать готовые решения было предложено сократить объем требований к продукту и 
реализовать интеграционное решение в рамках существующих в компании ИТ-систем
No Продукт Вендор Страна On premise
Санкционная
независимость
Готовность 
участвовать 
в проекте
Необходимость 
переноса 
процессов из 
SAP ERP
1 WallStreetSuite ION Великобритания Да Красный  Да
2 SAP S/4 HANA SAP SE Германия Да Красный  Нет
3 1С:Управление 
холдингом (УХ) 1С РФ Да Зеленый  Да
Провенанция PDF: Приложение. АПК IT.P.20-25 MVP по ЕКР_fin.pdf (АПК)
Зарубежный поставщик/страна: по правилу — кольцо «Перспективные российские...», «Не реализуется».</t>
        </is>
      </c>
    </row>
    <row r="1919">
      <c r="A1919" t="inlineStr">
        <is>
          <t>Ввиду невозможности на данные момент использовать готовые решения было предложено сократить объем требований к продукту и</t>
        </is>
      </c>
      <c r="B1919" t="inlineStr">
        <is>
          <t>Не реализуется</t>
        </is>
      </c>
      <c r="C1919" t="inlineStr">
        <is>
          <t>Перспективные Российские технологии</t>
        </is>
      </c>
      <c r="D1919" t="inlineStr">
        <is>
          <t>Технологии искусственного интеллекта</t>
        </is>
      </c>
      <c r="E1919" t="inlineStr">
        <is>
          <t>НН-Спутник. Вне КПМ</t>
        </is>
      </c>
      <c r="F1919" t="inlineStr">
        <is>
          <t>Источник PDF: Приложение. АПК IT.P.20-25 MVP по ЕКР_fin.pdf
Формирование короткого списка систем
0
Описание выбора
• В ходе предварительного отбора вариантов решений (конец 2021-начало 2022 года) были рассмотрены решения зарубежных 
производителей, обеспечивающие решение задач проекта с полным встраиванием в ландшафт ИТ-систем Норникеля
• В 2022 году доступность зарубежных решений оказалась под вопросом и ЦК SAP было предложено решение бизнесу двигаться в сторону 
собственной разработки и композитной архитектуры, при этом был проведен экспресс анализ отечественного решение для корпоративного 
казначейства на базе конфигурации 1С Управление Холдингом (слайды с вариантами и обзором функционала 1С УХ в Приложении).
• С точки зрения покрытия функциональных требований  подсистема для Корпоративного казначейства на базе 1С Управление Холдингом
может покрыть все имеющиеся требования, при этом решение от 1С целесообразно рассматривать для покрытия бизнес-требований по ЕКР
только при условии полного (либо максимально полного) переноса автоматизации бизнес-процессов из SAP ERP/SAP SRM в продукты от 1С. 
При этом в рамках Проекта IT.P.20-25 (направление «Цифровое казначейство) такие работы не запланированы, иные вводные/активности
по переходу на решения 1С и отказ от SAP ERP/SAP SRM в Компании отсутствуют. 
• Ввиду невозможности на данные момент использовать готовые решения было предложено сократить объем требований к продукту и 
реализовать интеграционное решение в рамках существующих в компании ИТ-систем
No Продукт Вендор Страна On premise
Санкционная
независимость
Готовность 
участвовать 
в проекте
Необходимость 
переноса 
процессов из 
SAP ERP
1 WallStreetSuite ION Великобритания Да Красный  Да
2 SAP S/4 HANA SAP SE Германия Да Красный  Нет
3 1С:Управление 
холдингом (УХ) 1С РФ Да Зеленый  Да
Провенанция PDF: Приложение. АПК IT.P.20-25 MVP по ЕКР_fin.pdf (АПК)
Зарубежный поставщик/страна: по правилу — кольцо «Перспективные российские...», «Не реализуется».</t>
        </is>
      </c>
    </row>
    <row r="1920">
      <c r="A1920" t="inlineStr">
        <is>
          <t>I-DS Индасофт   </t>
        </is>
      </c>
      <c r="B1920" t="inlineStr">
        <is>
          <t>Не реализуется</t>
        </is>
      </c>
      <c r="C1920" t="inlineStr">
        <is>
          <t>Перспективные Российские технологии</t>
        </is>
      </c>
      <c r="D1920" t="inlineStr">
        <is>
          <t>Технологии искусственного интеллекта</t>
        </is>
      </c>
      <c r="E1920" t="inlineStr">
        <is>
          <t>НН-Спутник. Вне КПМ</t>
        </is>
      </c>
      <c r="F1920"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1">
      <c r="A1921" t="inlineStr">
        <is>
          <t>ZIAK, ZIIoT Цифра   </t>
        </is>
      </c>
      <c r="B1921" t="inlineStr">
        <is>
          <t>Не реализуется</t>
        </is>
      </c>
      <c r="C1921" t="inlineStr">
        <is>
          <t>Перспективные Российские технологии</t>
        </is>
      </c>
      <c r="D1921" t="inlineStr">
        <is>
          <t>Технологии искусственного интеллекта</t>
        </is>
      </c>
      <c r="E1921" t="inlineStr">
        <is>
          <t>НН-Спутник. Вне КПМ</t>
        </is>
      </c>
      <c r="F1921"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2">
      <c r="A1922" t="inlineStr">
        <is>
          <t>AggreGate Tиббo   </t>
        </is>
      </c>
      <c r="B1922" t="inlineStr">
        <is>
          <t>Не реализуется</t>
        </is>
      </c>
      <c r="C1922" t="inlineStr">
        <is>
          <t>Перспективные Российские технологии</t>
        </is>
      </c>
      <c r="D1922" t="inlineStr">
        <is>
          <t>Технологии искусственного интеллекта</t>
        </is>
      </c>
      <c r="E1922" t="inlineStr">
        <is>
          <t>НН-Спутник. Вне КПМ</t>
        </is>
      </c>
      <c r="F1922"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3">
      <c r="A1923" t="inlineStr">
        <is>
          <t>ДатаПлат, AlphaSCADA ИнфТех   </t>
        </is>
      </c>
      <c r="B1923" t="inlineStr">
        <is>
          <t>Не реализуется</t>
        </is>
      </c>
      <c r="C1923" t="inlineStr">
        <is>
          <t>Перспективные Российские технологии</t>
        </is>
      </c>
      <c r="D1923" t="inlineStr">
        <is>
          <t>Технологии искусственного интеллекта</t>
        </is>
      </c>
      <c r="E1923" t="inlineStr">
        <is>
          <t>НН-Спутник. Вне КПМ</t>
        </is>
      </c>
      <c r="F1923"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4">
      <c r="A1924" t="inlineStr">
        <is>
          <t>DATA-TRACK Датацентр Автоматика   </t>
        </is>
      </c>
      <c r="B1924" t="inlineStr">
        <is>
          <t>Не реализуется</t>
        </is>
      </c>
      <c r="C1924" t="inlineStr">
        <is>
          <t>Перспективные Российские технологии</t>
        </is>
      </c>
      <c r="D1924" t="inlineStr">
        <is>
          <t>Технологии искусственного интеллекта</t>
        </is>
      </c>
      <c r="E1924" t="inlineStr">
        <is>
          <t>НН-Спутник. Вне КПМ</t>
        </is>
      </c>
      <c r="F1924"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5">
      <c r="A1925" t="inlineStr">
        <is>
          <t>Магистраль Ай-Теко   </t>
        </is>
      </c>
      <c r="B1925" t="inlineStr">
        <is>
          <t>Не реализуется</t>
        </is>
      </c>
      <c r="C1925" t="inlineStr">
        <is>
          <t>Перспективные Российские технологии</t>
        </is>
      </c>
      <c r="D1925" t="inlineStr">
        <is>
          <t>Технологии искусственного интеллекта</t>
        </is>
      </c>
      <c r="E1925" t="inlineStr">
        <is>
          <t>НН-Спутник. Вне КПМ</t>
        </is>
      </c>
      <c r="F1925"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6">
      <c r="A1926" t="inlineStr">
        <is>
          <t>TL.Solutions Терралинк  Х </t>
        </is>
      </c>
      <c r="B1926" t="inlineStr">
        <is>
          <t>Не реализуется</t>
        </is>
      </c>
      <c r="C1926" t="inlineStr">
        <is>
          <t>Перспективные Российские технологии</t>
        </is>
      </c>
      <c r="D1926" t="inlineStr">
        <is>
          <t>Технологии искусственного интеллекта</t>
        </is>
      </c>
      <c r="E1926" t="inlineStr">
        <is>
          <t>НН-Спутник. Вне КПМ</t>
        </is>
      </c>
      <c r="F1926"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7">
      <c r="A1927" t="inlineStr">
        <is>
          <t>ПРОГРЕСС-ПЛАТФОРМА ПрогресСофт  Х </t>
        </is>
      </c>
      <c r="B1927" t="inlineStr">
        <is>
          <t>Не реализуется</t>
        </is>
      </c>
      <c r="C1927" t="inlineStr">
        <is>
          <t>Перспективные Российские технологии</t>
        </is>
      </c>
      <c r="D1927" t="inlineStr">
        <is>
          <t>Технологии искусственного интеллекта</t>
        </is>
      </c>
      <c r="E1927" t="inlineStr">
        <is>
          <t>НН-Спутник. Вне КПМ</t>
        </is>
      </c>
      <c r="F1927"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8">
      <c r="A1928" t="inlineStr">
        <is>
          <t>Платформа АТОЛЛ АТОЛЛис  Х </t>
        </is>
      </c>
      <c r="B1928" t="inlineStr">
        <is>
          <t>Не реализуется</t>
        </is>
      </c>
      <c r="C1928" t="inlineStr">
        <is>
          <t>Перспективные Российские технологии</t>
        </is>
      </c>
      <c r="D1928" t="inlineStr">
        <is>
          <t>Технологии искусственного интеллекта</t>
        </is>
      </c>
      <c r="E1928" t="inlineStr">
        <is>
          <t>НН-Спутник. Вне КПМ</t>
        </is>
      </c>
      <c r="F1928"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29">
      <c r="A1929" t="inlineStr">
        <is>
          <t>Simple-Scada Симпл-Скада Х Х Х</t>
        </is>
      </c>
      <c r="B1929" t="inlineStr">
        <is>
          <t>Не реализуется</t>
        </is>
      </c>
      <c r="C1929" t="inlineStr">
        <is>
          <t>Перспективные Российские технологии</t>
        </is>
      </c>
      <c r="D1929" t="inlineStr">
        <is>
          <t>Технологии искусственного интеллекта</t>
        </is>
      </c>
      <c r="E1929" t="inlineStr">
        <is>
          <t>НН-Спутник. Вне КПМ</t>
        </is>
      </c>
      <c r="F1929"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30">
      <c r="A1930" t="inlineStr">
        <is>
          <t>МПС софт MasterSCADA 4D  Х Х</t>
        </is>
      </c>
      <c r="B1930" t="inlineStr">
        <is>
          <t>Не реализуется</t>
        </is>
      </c>
      <c r="C1930" t="inlineStr">
        <is>
          <t>Перспективные Российские технологии</t>
        </is>
      </c>
      <c r="D1930" t="inlineStr">
        <is>
          <t>Технологии искусственного интеллекта</t>
        </is>
      </c>
      <c r="E1930" t="inlineStr">
        <is>
          <t>НН-Спутник. Вне КПМ</t>
        </is>
      </c>
      <c r="F1930"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31">
      <c r="A1931" t="inlineStr">
        <is>
          <t>Сибком Цифра КАСКАД  Х Х</t>
        </is>
      </c>
      <c r="B1931" t="inlineStr">
        <is>
          <t>Не реализуется</t>
        </is>
      </c>
      <c r="C1931" t="inlineStr">
        <is>
          <t>Перспективные Российские технологии</t>
        </is>
      </c>
      <c r="D1931" t="inlineStr">
        <is>
          <t>Технологии искусственного интеллекта</t>
        </is>
      </c>
      <c r="E1931" t="inlineStr">
        <is>
          <t>НН-Спутник. Вне КПМ</t>
        </is>
      </c>
      <c r="F1931"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32">
      <c r="A1932" t="inlineStr">
        <is>
          <t>МСА Платформа MSA Х Х Х</t>
        </is>
      </c>
      <c r="B1932" t="inlineStr">
        <is>
          <t>Не реализуется</t>
        </is>
      </c>
      <c r="C1932" t="inlineStr">
        <is>
          <t>Перспективные Российские технологии</t>
        </is>
      </c>
      <c r="D1932" t="inlineStr">
        <is>
          <t>Технологии искусственного интеллекта</t>
        </is>
      </c>
      <c r="E1932" t="inlineStr">
        <is>
          <t>НН-Спутник. Вне КПМ</t>
        </is>
      </c>
      <c r="F1932"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c r="G1932" t="inlineStr">
        <is>
          <t>Платформа знаний и переквалификации</t>
        </is>
      </c>
    </row>
    <row r="1933">
      <c r="A1933" t="inlineStr">
        <is>
          <t>LogistiX Lead MES Х Х Х</t>
        </is>
      </c>
      <c r="B1933" t="inlineStr">
        <is>
          <t>Не реализуется</t>
        </is>
      </c>
      <c r="C1933" t="inlineStr">
        <is>
          <t>Перспективные Российские технологии</t>
        </is>
      </c>
      <c r="D1933" t="inlineStr">
        <is>
          <t>Технологии искусственного интеллекта</t>
        </is>
      </c>
      <c r="E1933" t="inlineStr">
        <is>
          <t>НН-Спутник. Вне КПМ</t>
        </is>
      </c>
      <c r="F1933"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34">
      <c r="A1934" t="inlineStr">
        <is>
          <t>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t>
        </is>
      </c>
      <c r="B1934" t="inlineStr">
        <is>
          <t>Не реализуется</t>
        </is>
      </c>
      <c r="C1934" t="inlineStr">
        <is>
          <t>Перспективные Российские технологии</t>
        </is>
      </c>
      <c r="D1934" t="inlineStr">
        <is>
          <t>Технологии искусственного интеллекта</t>
        </is>
      </c>
      <c r="E1934" t="inlineStr">
        <is>
          <t>НН-Спутник. Вне КПМ</t>
        </is>
      </c>
      <c r="F1934"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35">
      <c r="A1935" t="inlineStr">
        <is>
          <t>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t>
        </is>
      </c>
      <c r="B1935" t="inlineStr">
        <is>
          <t>Не реализуется</t>
        </is>
      </c>
      <c r="C1935" t="inlineStr">
        <is>
          <t>Перспективные Российские технологии</t>
        </is>
      </c>
      <c r="D1935" t="inlineStr">
        <is>
          <t>Технологии искусственного интеллекта</t>
        </is>
      </c>
      <c r="E1935" t="inlineStr">
        <is>
          <t>НН-Спутник. Вне КПМ</t>
        </is>
      </c>
      <c r="F1935" t="inlineStr">
        <is>
          <t>Источник PDF: Приложение. АПК IT.P.22-75  IT.R.23-25.pdf
Формирование короткого списка систем
0
No Продукт Вендор Работа на на выбранных CoreIT Внедрение не менее 2-ух сопоставимых 
проектов за последние 5 лет Готовность участвовать в проекте
1 I-DS Индасофт   
2 ZIAK, ZIIoT Цифра   
3 AggreGate Tиббo   
4 ДатаПлат, AlphaSCADA ИнфТех   
5 DATA-TRACK Датацентр Автоматика   
6 Магистраль Ай-Теко   
7 TL.Solutions Терралинк  Х 
8 ПРОГРЕСС-ПЛАТФОРМА ПрогресСофт  Х 
9 Платформа АТОЛЛ АТОЛЛис  Х 
10 Simple-Scada Симпл-Скада Х Х Х
11 МПС софт MasterSCADA 4D  Х Х
12 Сибком Цифра КАСКАД  Х Х
13 МСА Платформа MSA Х Х Х
14 LogistiX Lead MES Х Х Х
15 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 запроса рынка. Так же была произведена целевая рассылка приглашений ключевым вендорам. Со всеми заинтересованными вендорами были проведены встречи по обсуждению требований ФТТ с 
демонстрацией текущих возможностей систем. Согласно блок -факторам, в короткий список вошли 6 компаний.
* - 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 
предоставили сертификаты совместимости. Часть вендоров использует специализированные СУБД для хранения временных рядов ( Cassandra, ClickHouse), переход на выбранные CoreIT в части хранения 
временных рядов может значительно снизить производительность платформ в этой части.
Провенанция PDF: Приложение. АПК IT.P.22-75  IT.R.23-25.pdf (АПК)</t>
        </is>
      </c>
    </row>
    <row r="1936">
      <c r="A1936" t="inlineStr">
        <is>
          <t>RealTrac RealTrac Technologies Россия &lt;Private&gt; Зеленый     </t>
        </is>
      </c>
      <c r="B1936" t="inlineStr">
        <is>
          <t>Не реализуется</t>
        </is>
      </c>
      <c r="C1936" t="inlineStr">
        <is>
          <t>Перспективные Российские технологии</t>
        </is>
      </c>
      <c r="D1936" t="inlineStr">
        <is>
          <t>Технологии искусственного интеллекта</t>
        </is>
      </c>
      <c r="E1936" t="inlineStr">
        <is>
          <t>НН-Спутник. Вне КПМ</t>
        </is>
      </c>
      <c r="F1936"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row>
    <row r="1937">
      <c r="A1937" t="inlineStr">
        <is>
          <t>AKVILON V2 Group Россия &lt;Private&gt; Зеленый     </t>
        </is>
      </c>
      <c r="B1937" t="inlineStr">
        <is>
          <t>Не реализуется</t>
        </is>
      </c>
      <c r="C1937" t="inlineStr">
        <is>
          <t>Перспективные Российские технологии</t>
        </is>
      </c>
      <c r="D1937" t="inlineStr">
        <is>
          <t>Технологии искусственного интеллекта</t>
        </is>
      </c>
      <c r="E1937" t="inlineStr">
        <is>
          <t>НН-Спутник. Вне КПМ</t>
        </is>
      </c>
      <c r="F1937"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row>
    <row r="1938">
      <c r="A1938" t="inlineStr">
        <is>
          <t>СПС* ООО «УралТехИс» Россия &lt;Private&gt; Зеленый     </t>
        </is>
      </c>
      <c r="B1938" t="inlineStr">
        <is>
          <t>Не реализуется</t>
        </is>
      </c>
      <c r="C1938" t="inlineStr">
        <is>
          <t>Перспективные Российские технологии</t>
        </is>
      </c>
      <c r="D1938" t="inlineStr">
        <is>
          <t>Технологии искусственного интеллекта</t>
        </is>
      </c>
      <c r="E1938" t="inlineStr">
        <is>
          <t>НН-Спутник. Вне КПМ</t>
        </is>
      </c>
      <c r="F1938"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row>
    <row r="1939">
      <c r="A1939" t="inlineStr">
        <is>
          <t>СПС* DC-Logic Россия &lt;Private&gt; Зеленый     </t>
        </is>
      </c>
      <c r="B1939" t="inlineStr">
        <is>
          <t>Не реализуется</t>
        </is>
      </c>
      <c r="C1939" t="inlineStr">
        <is>
          <t>Перспективные Российские технологии</t>
        </is>
      </c>
      <c r="D1939" t="inlineStr">
        <is>
          <t>Технологии искусственного интеллекта</t>
        </is>
      </c>
      <c r="E1939" t="inlineStr">
        <is>
          <t>НН-Спутник. Вне КПМ</t>
        </is>
      </c>
      <c r="F1939"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row>
    <row r="1940">
      <c r="A1940" t="inlineStr">
        <is>
          <t>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t>
        </is>
      </c>
      <c r="B1940" t="inlineStr">
        <is>
          <t>Не реализуется</t>
        </is>
      </c>
      <c r="C1940" t="inlineStr">
        <is>
          <t>Перспективные Российские технологии</t>
        </is>
      </c>
      <c r="D1940" t="inlineStr">
        <is>
          <t>Технологии искусственного интеллекта</t>
        </is>
      </c>
      <c r="E1940" t="inlineStr">
        <is>
          <t>НН-Спутник. Вне КПМ</t>
        </is>
      </c>
      <c r="F1940"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row>
    <row r="1941">
      <c r="A1941" t="inlineStr">
        <is>
          <t>ГРК «Быстринское</t>
        </is>
      </c>
      <c r="B1941" t="inlineStr">
        <is>
          <t>Не реализуется</t>
        </is>
      </c>
      <c r="C1941" t="inlineStr">
        <is>
          <t>Перспективные Российские технологии</t>
        </is>
      </c>
      <c r="D1941" t="inlineStr">
        <is>
          <t>Технологии искусственного интеллекта</t>
        </is>
      </c>
      <c r="E1941" t="inlineStr">
        <is>
          <t>НН-Спутник. Вне КПМ</t>
        </is>
      </c>
      <c r="F1941"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c r="G1941" t="inlineStr">
        <is>
          <t>Повышение товарной привлекательности железорудного концентрата ГРК "Быстринское"
(ДТИ-ГРКБ-ОФ-016-П)</t>
        </is>
      </c>
    </row>
    <row r="1942">
      <c r="A1942" t="inlineStr">
        <is>
          <t>В коротком списке остался PDS Proximity от MS4M, который работает в комбинированном режиме с использованием системы радаров и маяками Bluetooth, где</t>
        </is>
      </c>
      <c r="B1942" t="inlineStr">
        <is>
          <t>Не реализуется</t>
        </is>
      </c>
      <c r="C1942" t="inlineStr">
        <is>
          <t>Перспективные Российские технологии</t>
        </is>
      </c>
      <c r="D1942" t="inlineStr">
        <is>
          <t>Технологии искусственного интеллекта</t>
        </is>
      </c>
      <c r="E1942" t="inlineStr">
        <is>
          <t>НН-Спутник. Вне КПМ</t>
        </is>
      </c>
      <c r="F1942"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row>
    <row r="1943">
      <c r="A1943" t="inlineStr">
        <is>
          <t>Остальные решения построены с использованием одной из технологий, либо только радио -частотные метки, либо радары. В рамках предварительной</t>
        </is>
      </c>
      <c r="B1943" t="inlineStr">
        <is>
          <t>Не реализуется</t>
        </is>
      </c>
      <c r="C1943" t="inlineStr">
        <is>
          <t>Перспективные Российские технологии</t>
        </is>
      </c>
      <c r="D1943" t="inlineStr">
        <is>
          <t>Технологии искусственного интеллекта</t>
        </is>
      </c>
      <c r="E1943" t="inlineStr">
        <is>
          <t>НН-Спутник. Вне КПМ</t>
        </is>
      </c>
      <c r="F1943" t="inlineStr">
        <is>
          <t>Источник PDF: Приложение. АПК IT.P.23-40 Система предотвращения столкновений.pdf
Формирование короткого списка систем
No Продукт Вендор Страна On premise
Санкционная
независимость
Готовность 
участвоват
ь в проекте
Соответств
ие классу
Комбиниро
ванный 
режим
Контроль 
ложных 
сигналов
Готовность 
доработок 
решения
1 PDS 
Proximity
MineSense For Miners 
(MS4M) Перу &lt;Private&gt; Желтый     
2 RealTrac RealTrac Technologies Россия &lt;Private&gt; Зеленый     
3 AKVILON V2 Group Россия &lt;Private&gt; Зеленый     
4 СПС* ООО «УралТехИс» Россия &lt;Private&gt; Зеленый     
5 СПС* DC-Logic Россия &lt;Private&gt; Зеленый     
6 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 использованием системы радаров и маяками Bluetooth, где 
реализованы алгоритмы минимизирующие ложные срабатывания. Система успешно прошла предварительные полевые испытания на ООО «ГРК 
«Быстринское».
• Остальные решения построены с использованием одной из технологий, либо только радио -частотные метки, либо радары. В рамках предварительной 
демонстрации решения от RealTrac Technologies и V2 Group показали неприемлемые результаты надежности относительно основных функциональных 
требований в условиях эксплуатации на производственной площадке функционального заказчика. Решение DC-Logic не тестировалось, поскольку система 
построена только на радиометках. Решение от ГК Цифра не тестировалось, поскольку полностью основано на применении санкционного оборудования Orlaco
(Нидерланды), более недоступного на территории РФ.
Провенанция PDF: Приложение. АПК IT.P.23-40 Система предотвращения столкновений.pdf (АПК)</t>
        </is>
      </c>
    </row>
    <row r="1944">
      <c r="A1944" t="inlineStr">
        <is>
          <t>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не подтвердил готовность…</t>
        </is>
      </c>
      <c r="B1944" t="inlineStr">
        <is>
          <t>Не реализуется</t>
        </is>
      </c>
      <c r="C1944" t="inlineStr">
        <is>
          <t>Перспективные Российские технологии</t>
        </is>
      </c>
      <c r="D1944" t="inlineStr">
        <is>
          <t>Технологии искусственного интеллекта</t>
        </is>
      </c>
      <c r="E1944" t="inlineStr">
        <is>
          <t>НН-Спутник. Вне КПМ</t>
        </is>
      </c>
      <c r="F1944" t="inlineStr">
        <is>
          <t>Источник PDF: Приложение. АПК IT.P.23-42 СПРУТ_1.pdf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не подтвердил готовность участия 
в проекте по уже разработанному ФТТ на 
момент направления прелдожения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АПК IT.P.23-42 СПРУТ_1.pdf (АПК)</t>
        </is>
      </c>
    </row>
    <row r="1945">
      <c r="A1945" t="inlineStr">
        <is>
          <t>SAP (покинул рынок) SAP SAP Transport Management Германия Нет Private Не продемонстрировано Не продемонстрировано Красный Нет 11 ООО «Комплексные программные решения» ООО «Комплексные программные решения» TranseBase…</t>
        </is>
      </c>
      <c r="B1945" t="inlineStr">
        <is>
          <t>Не реализуется</t>
        </is>
      </c>
      <c r="C1945" t="inlineStr">
        <is>
          <t>Перспективные Российские технологии</t>
        </is>
      </c>
      <c r="D1945" t="inlineStr">
        <is>
          <t>Технологии искусственного интеллекта</t>
        </is>
      </c>
      <c r="E1945" t="inlineStr">
        <is>
          <t>НН-Спутник. Вне КПМ</t>
        </is>
      </c>
      <c r="F1945" t="inlineStr">
        <is>
          <t>Источник PDF: Приложение. АПК IT.P.23-42 СПРУТ_1.pdf
Формирование короткого списка систем
0* Функциональность сдельной оплаты невозможно реализовать в АСУП, расчет сдельной оплаты штатных водителей необходимо реализовать в СПРУТ
** 1С Рарус не предоставил запрошенные материалы в необходимой детализации, но в связи с широкой распространенностью системы, было принято решение самостоятельного анализа по критериям 
«Оценка вендора» 
No Вендор Разработчик Продукт Страна Поддержка 
целевого CoreIT On premise Наличие мобильного 
приложения
Наличие функциональности 
расчета заработной платы*
Санкционная
независимость Готовность участвовать в проекте
1 ООО «ТИС» ООО «ТИС» TIS-online Российская 
Федерация Да Private Да Да Зеленый 
2 ООО «Акселот-Л» ООО «Акселот-Л» (на 
платформе 1С) Axelot TMS X5 Российская 
Федерация Да Private Да Да Зеленый 
3 ООО 1С** 1С-Рарус 1С ТЛЭ Российская 
Федерация Да Private Да Да Зеленый 
4 ООО 
«ШТАРККРАФТ» ООО «ШТАРККРАФТ» ID-20 Российская 
Федерация Да Private Нет Нет Зеленый
Нет 
(не предоставлена стоимость внедрения)
5 ООО «Форт-
Телеком» ООО «Форт-Телеком» Fort Monitor Российская 
Федерация Да Private Не 
продемонстрировано Нет Зеленый
Нет 
(не предоставлена стоимость внедрения)
6 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
7 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не подтвердил готовность участия 
в проекте по уже разработанному ФТТ на 
момент направления прелдожения
(есть письмо)
8
ООО "Первая 
мониторинговая 
компания"
ООО "Первая 
мониторинговая 
компания"
Waliot Российская 
Федерация
Не 
предоставлено Private Не 
продемонстрировано Не продемонстрировано Зеленый
Нет 
(есть письмо)
9 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
10 SAP (покинул 
рынок) SAP SAP Transport Management Германия Нет Private Не 
продемонстрировано Не продемонстрировано Красный Нет
11
ООО 
«Комплексные 
программные
решения»
ООО «Комплексные 
программные решения» TranseBase 2.0 Российская 
Федерация Нет Private Не 
продемонстрировано Не продемонстрировано Зеленый 
12 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
Провенанция PDF: Приложение. АПК IT.P.23-42 СПРУТ_1.pdf (АПК)
Зарубежный поставщик/страна: по правилу — кольцо «Перспективные российские...», «Не реализуется».</t>
        </is>
      </c>
    </row>
    <row r="1946">
      <c r="A1946" t="inlineStr">
        <is>
          <t>план ликвидации аварий No Продукт Вендор Страна Санкционная независимость Готовность участвовать в проекте</t>
        </is>
      </c>
      <c r="B1946" t="inlineStr">
        <is>
          <t>Не реализуется</t>
        </is>
      </c>
      <c r="C1946" t="inlineStr">
        <is>
          <t>Перспективные Российские технологии</t>
        </is>
      </c>
      <c r="D1946" t="inlineStr">
        <is>
          <t>Технологии искусственного интеллекта</t>
        </is>
      </c>
      <c r="E1946" t="inlineStr">
        <is>
          <t>НН-Спутник. Вне КПМ</t>
        </is>
      </c>
      <c r="F1946"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47">
      <c r="A1947" t="inlineStr">
        <is>
          <t>Сова Энтерпрайз ООО «САТЕЛ» Россия Зеленый </t>
        </is>
      </c>
      <c r="B1947" t="inlineStr">
        <is>
          <t>Не реализуется</t>
        </is>
      </c>
      <c r="C1947" t="inlineStr">
        <is>
          <t>Перспективные Российские технологии</t>
        </is>
      </c>
      <c r="D1947" t="inlineStr">
        <is>
          <t>Технологии искусственного интеллекта</t>
        </is>
      </c>
      <c r="E1947" t="inlineStr">
        <is>
          <t>НН-Спутник. Вне КПМ</t>
        </is>
      </c>
      <c r="F1947"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48">
      <c r="A1948" t="inlineStr">
        <is>
          <t>ПО Горный диспетчер ООО «УралТехИс» Россия Зеленый </t>
        </is>
      </c>
      <c r="B1948" t="inlineStr">
        <is>
          <t>Не реализуется</t>
        </is>
      </c>
      <c r="C1948" t="inlineStr">
        <is>
          <t>Перспективные Российские технологии</t>
        </is>
      </c>
      <c r="D1948" t="inlineStr">
        <is>
          <t>Технологии искусственного интеллекта</t>
        </is>
      </c>
      <c r="E1948" t="inlineStr">
        <is>
          <t>НН-Спутник. Вне КПМ</t>
        </is>
      </c>
      <c r="F1948"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c r="G1948" t="inlineStr">
        <is>
          <t>Реновация Диспетчеризация (КГМК)</t>
        </is>
      </c>
    </row>
    <row r="1949">
      <c r="A1949" t="inlineStr">
        <is>
          <t>СПУТНИК BPM+IoT ООО "Сателлит Софт Девелопмент" Россия Зеленый </t>
        </is>
      </c>
      <c r="B1949" t="inlineStr">
        <is>
          <t>Не реализуется</t>
        </is>
      </c>
      <c r="C1949" t="inlineStr">
        <is>
          <t>Перспективные Российские технологии</t>
        </is>
      </c>
      <c r="D1949" t="inlineStr">
        <is>
          <t>Технологии искусственного интеллекта</t>
        </is>
      </c>
      <c r="E1949" t="inlineStr">
        <is>
          <t>НН-Спутник. Вне КПМ</t>
        </is>
      </c>
      <c r="F1949"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50">
      <c r="A1950" t="inlineStr">
        <is>
          <t>1С:Производственная безопасность ООО «Производственная безопасность и экология» Россия Зеленый </t>
        </is>
      </c>
      <c r="B1950" t="inlineStr">
        <is>
          <t>Не реализуется</t>
        </is>
      </c>
      <c r="C1950" t="inlineStr">
        <is>
          <t>Перспективные Российские технологии</t>
        </is>
      </c>
      <c r="D1950" t="inlineStr">
        <is>
          <t>Технологии искусственного интеллекта</t>
        </is>
      </c>
      <c r="E1950" t="inlineStr">
        <is>
          <t>НН-Спутник. Вне КПМ</t>
        </is>
      </c>
      <c r="F1950"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c r="G1950" t="inlineStr">
        <is>
          <t>Корпоративная система управления производством и производственной логистикой; ЦИТ ДИТ 2024-2035 Обеспечение надежности и безопасности производства ЦИТ ДИТ 2024-2035 Обеспечение надежности и безопасности производства</t>
        </is>
      </c>
    </row>
    <row r="1951">
      <c r="A1951" t="inlineStr">
        <is>
          <t>AggreGate Объединение Агрегейт (Tibbo Systems) Россия Зеленый </t>
        </is>
      </c>
      <c r="B1951" t="inlineStr">
        <is>
          <t>Не реализуется</t>
        </is>
      </c>
      <c r="C1951" t="inlineStr">
        <is>
          <t>Перспективные Российские технологии</t>
        </is>
      </c>
      <c r="D1951" t="inlineStr">
        <is>
          <t>Технологии искусственного интеллекта</t>
        </is>
      </c>
      <c r="E1951" t="inlineStr">
        <is>
          <t>НН-Спутник. Вне КПМ</t>
        </is>
      </c>
      <c r="F1951"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52">
      <c r="A1952" t="inlineStr">
        <is>
          <t>ZIAK, ZIIoT ГК «Цифра» Россия Зеленый </t>
        </is>
      </c>
      <c r="B1952" t="inlineStr">
        <is>
          <t>Не реализуется</t>
        </is>
      </c>
      <c r="C1952" t="inlineStr">
        <is>
          <t>Перспективные Российские технологии</t>
        </is>
      </c>
      <c r="D1952" t="inlineStr">
        <is>
          <t>Технологии искусственного интеллекта</t>
        </is>
      </c>
      <c r="E1952" t="inlineStr">
        <is>
          <t>НН-Спутник. Вне КПМ</t>
        </is>
      </c>
      <c r="F1952"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53">
      <c r="A1953" t="inlineStr">
        <is>
          <t>Sentinel R ООО «КОМПЛИТЕХ» Россия Зеленый x</t>
        </is>
      </c>
      <c r="B1953" t="inlineStr">
        <is>
          <t>Не реализуется</t>
        </is>
      </c>
      <c r="C1953" t="inlineStr">
        <is>
          <t>Перспективные Российские технологии</t>
        </is>
      </c>
      <c r="D1953" t="inlineStr">
        <is>
          <t>Технологии искусственного интеллекта</t>
        </is>
      </c>
      <c r="E1953" t="inlineStr">
        <is>
          <t>НН-Спутник. Вне КПМ</t>
        </is>
      </c>
      <c r="F1953"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54">
      <c r="A1954" t="inlineStr">
        <is>
          <t>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t>
        </is>
      </c>
      <c r="B1954" t="inlineStr">
        <is>
          <t>Не реализуется</t>
        </is>
      </c>
      <c r="C1954" t="inlineStr">
        <is>
          <t>Перспективные Российские технологии</t>
        </is>
      </c>
      <c r="D1954" t="inlineStr">
        <is>
          <t>Технологии искусственного интеллекта</t>
        </is>
      </c>
      <c r="E1954" t="inlineStr">
        <is>
          <t>НН-Спутник. Вне КПМ</t>
        </is>
      </c>
      <c r="F1954"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55">
      <c r="A1955" t="inlineStr">
        <is>
          <t>Сателлит Софт Девелопмент</t>
        </is>
      </c>
      <c r="B1955" t="inlineStr">
        <is>
          <t>Не реализуется</t>
        </is>
      </c>
      <c r="C1955" t="inlineStr">
        <is>
          <t>Перспективные Российские технологии</t>
        </is>
      </c>
      <c r="D1955" t="inlineStr">
        <is>
          <t>Технологии искусственного интеллекта</t>
        </is>
      </c>
      <c r="E1955" t="inlineStr">
        <is>
          <t>НН-Спутник. Вне КПМ</t>
        </is>
      </c>
      <c r="F1955"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56">
      <c r="A1956" t="inlineStr">
        <is>
          <t>Производственная безопасность и экология</t>
        </is>
      </c>
      <c r="B1956" t="inlineStr">
        <is>
          <t>Не реализуется</t>
        </is>
      </c>
      <c r="C1956" t="inlineStr">
        <is>
          <t>Перспективные Российские технологии</t>
        </is>
      </c>
      <c r="D1956" t="inlineStr">
        <is>
          <t>Технологии искусственного интеллекта</t>
        </is>
      </c>
      <c r="E1956" t="inlineStr">
        <is>
          <t>НН-Спутник. Вне КПМ</t>
        </is>
      </c>
      <c r="F1956"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c r="G1956" t="inlineStr">
        <is>
          <t>Корпоративная система управления производством и производственной логистикой; ЦИТ ДИТ 2024-2035 Обеспечение надежности и безопасности производства ЦИТ ДИТ 2024-2035 Обеспечение надежности и безопасности производства</t>
        </is>
      </c>
    </row>
    <row r="1957">
      <c r="A1957" t="inlineStr">
        <is>
          <t>ШахтЭксперт-Системы</t>
        </is>
      </c>
      <c r="B1957" t="inlineStr">
        <is>
          <t>Не реализуется</t>
        </is>
      </c>
      <c r="C1957" t="inlineStr">
        <is>
          <t>Перспективные Российские технологии</t>
        </is>
      </c>
      <c r="D1957" t="inlineStr">
        <is>
          <t>Технологии искусственного интеллекта</t>
        </is>
      </c>
      <c r="E1957" t="inlineStr">
        <is>
          <t>НН-Спутник. Вне КПМ</t>
        </is>
      </c>
      <c r="F1957"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58">
      <c r="A1958" t="inlineStr">
        <is>
          <t>Интеллектуальные решения</t>
        </is>
      </c>
      <c r="B1958" t="inlineStr">
        <is>
          <t>Не реализуется</t>
        </is>
      </c>
      <c r="C1958" t="inlineStr">
        <is>
          <t>Перспективные Российские технологии</t>
        </is>
      </c>
      <c r="D1958" t="inlineStr">
        <is>
          <t>Технологии искусственного интеллекта</t>
        </is>
      </c>
      <c r="E1958" t="inlineStr">
        <is>
          <t>НН-Спутник. Вне КПМ</t>
        </is>
      </c>
      <c r="F1958"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c r="G1958" t="inlineStr">
        <is>
          <t>Интеллектуальное управление проектами; Система интеллектуального освещения цехов;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 Система интеллектуального управления освещением складов; Система интеллектуального управления вентиляцией цехов; Интеллектуальное планирование производственных мощностей</t>
        </is>
      </c>
    </row>
    <row r="1959">
      <c r="A1959" t="inlineStr">
        <is>
          <t>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t>
        </is>
      </c>
      <c r="B1959" t="inlineStr">
        <is>
          <t>Не реализуется</t>
        </is>
      </c>
      <c r="C1959" t="inlineStr">
        <is>
          <t>Перспективные Российские технологии</t>
        </is>
      </c>
      <c r="D1959" t="inlineStr">
        <is>
          <t>Технологии искусственного интеллекта</t>
        </is>
      </c>
      <c r="E1959" t="inlineStr">
        <is>
          <t>НН-Спутник. Вне КПМ</t>
        </is>
      </c>
      <c r="F1959"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60">
      <c r="A1960" t="inlineStr">
        <is>
          <t>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t>
        </is>
      </c>
      <c r="B1960" t="inlineStr">
        <is>
          <t>Не реализуется</t>
        </is>
      </c>
      <c r="C1960" t="inlineStr">
        <is>
          <t>Перспективные Российские технологии</t>
        </is>
      </c>
      <c r="D1960" t="inlineStr">
        <is>
          <t>Технологии искусственного интеллекта</t>
        </is>
      </c>
      <c r="E1960" t="inlineStr">
        <is>
          <t>НН-Спутник. Вне КПМ</t>
        </is>
      </c>
      <c r="F1960"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61">
      <c r="A1961" t="inlineStr">
        <is>
          <t>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t>
        </is>
      </c>
      <c r="B1961" t="inlineStr">
        <is>
          <t>Не реализуется</t>
        </is>
      </c>
      <c r="C1961" t="inlineStr">
        <is>
          <t>Перспективные Российские технологии</t>
        </is>
      </c>
      <c r="D1961" t="inlineStr">
        <is>
          <t>Технологии искусственного интеллекта</t>
        </is>
      </c>
      <c r="E1961" t="inlineStr">
        <is>
          <t>НН-Спутник. Вне КПМ</t>
        </is>
      </c>
      <c r="F1961"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62">
      <c r="A1962" t="inlineStr">
        <is>
          <t>ПО Горный диспетчер будет доработан ООО «УралТехИс» совместно с ООО «ШахтЭксперт-Системы», обладающих экспертизой для решения задач вентиляции шахт и</t>
        </is>
      </c>
      <c r="B1962" t="inlineStr">
        <is>
          <t>Не реализуется</t>
        </is>
      </c>
      <c r="C1962" t="inlineStr">
        <is>
          <t>Перспективные Российские технологии</t>
        </is>
      </c>
      <c r="D1962" t="inlineStr">
        <is>
          <t>Технологии искусственного интеллекта</t>
        </is>
      </c>
      <c r="E1962" t="inlineStr">
        <is>
          <t>НН-Спутник. Вне КПМ</t>
        </is>
      </c>
      <c r="F1962"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63">
      <c r="A1963" t="inlineStr">
        <is>
          <t>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t>
        </is>
      </c>
      <c r="B1963" t="inlineStr">
        <is>
          <t>Не реализуется</t>
        </is>
      </c>
      <c r="C1963" t="inlineStr">
        <is>
          <t>Перспективные Российские технологии</t>
        </is>
      </c>
      <c r="D1963" t="inlineStr">
        <is>
          <t>Технологии искусственного интеллекта</t>
        </is>
      </c>
      <c r="E1963" t="inlineStr">
        <is>
          <t>НН-Спутник. Вне КПМ</t>
        </is>
      </c>
      <c r="F1963" t="inlineStr">
        <is>
          <t>Источник PDF: Приложение. АПК IT.P.23-52 АС ПУЛЛА_12.12.23.pdf
Формирование короткого списка систем
01 - план ликвидации аварий
No Продукт Вендор Страна
Санкционная
независимость
Готовность 
участвовать в проекте
1 Сова Энтерпрайз ООО «САТЕЛ» Россия Зеленый 
2 ПО Горный диспетчер ООО «УралТехИс» Россия Зеленый 
3 СПУТНИК BPM+IoT ООО "Сателлит Софт Девелопмент" Россия Зеленый 
4 1С:Производственная 
безопасность
ООО «Производственная безопасность и 
экология» Россия Зеленый 
5 AggreGate Объединение Агрегейт (Tibbo Systems) Россия Зеленый 
6 ZIAK, ZIIoT ГК «Цифра» Россия Зеленый 
7 Sentinel R ООО «КОМПЛИТЕХ» Россия Зеленый x
8 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
закупок. Исключены компании ООО «КОМПЛИТЕХ» и ЛАНИТ, которые продемонстрировали неготовность дальнейшего участия в оценке и отказалась (письменно) предоставить 
информацию с необходимой степенью детализации;
• 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 
в актуальном состоянии необходимо обеспечить возможность постоянной модернизации алгоритмов работы соответствующих автоматизируемых БП;
• 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 
ПЛА;
• ПО Горный диспетчер будет доработан ООО «УралТехИс» совместно с ООО «ШахтЭксперт-Системы», обладающих экспертизой для решения задач вентиляции шахт и 
управления ПЛА;
• 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
Провенанция PDF: Приложение. АПК IT.P.23-52 АС ПУЛЛА_12.12.23.pdf (АПК)</t>
        </is>
      </c>
    </row>
    <row r="1964">
      <c r="A1964" t="inlineStr">
        <is>
          <t>Перечень рассматриваемых продуктов сформирован по результатам открытого обзора рынка, а так же адресных запросов на основании</t>
        </is>
      </c>
      <c r="B1964" t="inlineStr">
        <is>
          <t>Не реализуется</t>
        </is>
      </c>
      <c r="C1964" t="inlineStr">
        <is>
          <t>Перспективные Российские технологии</t>
        </is>
      </c>
      <c r="D1964" t="inlineStr">
        <is>
          <t>Технологии искусственного интеллекта</t>
        </is>
      </c>
      <c r="E1964" t="inlineStr">
        <is>
          <t>НН-Спутник. Вне КПМ</t>
        </is>
      </c>
      <c r="F1964" t="inlineStr">
        <is>
          <t>Источник PDF: Приложение. АПК IT.P.23-63.pdf
Формирование короткого списка систем
0
Описание выбора
• Перечень рассматриваемых продуктов сформирован по результатам открытого обзора рынка, а так же адресных запросов на основании 
информации из открытых источников.
• Рынок автоматизированных систем контроля и мониторинга горного давления является ограниченным. В результате проведенных работ на 
рынке РФ найдены только 2 вендора, в частности:
 ООО «РАНК-ГиС» предлагает Автоматизированную систему деформационного мониторинга на руднике, разработанную специалистами 
предприятия, Компания сотрудничает с КузГТУ имени Т.Ф. Горбачева.
 Межотраслевой научный центр «ВНИМИ» предлагает Систему сейсмического мониторинга GITS, разработанную специалистами центра и 
готовы сделать доработки функционала в ходе внедрения опираясь на свой опыт и ведение научно-исследовательской деятельности.
No Продукт Вендор Страна Санкционная
независимость
Готовность 
участвовать в 
проекте
1
Автоматизированная система 
деформационного 
мониторинга на руднике 
(АСДК «ЭЛМОН») 
ООО «РАНК-ГиС» РФ Приемлемые риски 
2
Система сейсмического 
мониторинга GITS
(GITS)
Научно-исследовательский 
институт горной геомеханики
и маркшейдерского дела. 
Межотраслевой научный 
центр "ВНИМИ"
РФ Приемлемые риски 
Провенанция PDF: Приложение. АПК IT.P.23-63.pdf (АПК)</t>
        </is>
      </c>
    </row>
    <row r="1965">
      <c r="A1965" t="inlineStr">
        <is>
          <t>Рынок автоматизированных систем контроля и мониторинга горного давления является ограниченным. В результате проведенных работ на</t>
        </is>
      </c>
      <c r="B1965" t="inlineStr">
        <is>
          <t>Не реализуется</t>
        </is>
      </c>
      <c r="C1965" t="inlineStr">
        <is>
          <t>Перспективные Российские технологии</t>
        </is>
      </c>
      <c r="D1965" t="inlineStr">
        <is>
          <t>Технологии искусственного интеллекта</t>
        </is>
      </c>
      <c r="E1965" t="inlineStr">
        <is>
          <t>НН-Спутник. Вне КПМ</t>
        </is>
      </c>
      <c r="F1965" t="inlineStr">
        <is>
          <t>Источник PDF: Приложение. АПК IT.P.23-63.pdf
Формирование короткого списка систем
0
Описание выбора
• Перечень рассматриваемых продуктов сформирован по результатам открытого обзора рынка, а так же адресных запросов на основании 
информации из открытых источников.
• Рынок автоматизированных систем контроля и мониторинга горного давления является ограниченным. В результате проведенных работ на 
рынке РФ найдены только 2 вендора, в частности:
 ООО «РАНК-ГиС» предлагает Автоматизированную систему деформационного мониторинга на руднике, разработанную специалистами 
предприятия, Компания сотрудничает с КузГТУ имени Т.Ф. Горбачева.
 Межотраслевой научный центр «ВНИМИ» предлагает Систему сейсмического мониторинга GITS, разработанную специалистами центра и 
готовы сделать доработки функционала в ходе внедрения опираясь на свой опыт и ведение научно-исследовательской деятельности.
No Продукт Вендор Страна Санкционная
независимость
Готовность 
участвовать в 
проекте
1
Автоматизированная система 
деформационного 
мониторинга на руднике 
(АСДК «ЭЛМОН») 
ООО «РАНК-ГиС» РФ Приемлемые риски 
2
Система сейсмического 
мониторинга GITS
(GITS)
Научно-исследовательский 
институт горной геомеханики
и маркшейдерского дела. 
Межотраслевой научный 
центр "ВНИМИ"
РФ Приемлемые риски 
Провенанция PDF: Приложение. АПК IT.P.23-63.pdf (АПК)</t>
        </is>
      </c>
    </row>
    <row r="1966">
      <c r="A1966" t="inlineStr">
        <is>
          <t>– Поддержка одной из серверных ОС AstraLinux/РедОС/ALT Linux, одной из СУБД PostgreSQL/PostgrePro/Ред БД, клиентской ОС AstraLinux c одним из браузеров Яндекс / Chromium Gost / Firefox</t>
        </is>
      </c>
      <c r="B1966" t="inlineStr">
        <is>
          <t>Не реализуется</t>
        </is>
      </c>
      <c r="C1966" t="inlineStr">
        <is>
          <t>Перспективные Российские технологии</t>
        </is>
      </c>
      <c r="D1966" t="inlineStr">
        <is>
          <t>Технологии искусственного интеллекта</t>
        </is>
      </c>
      <c r="E1966" t="inlineStr">
        <is>
          <t>НН-Спутник. Вне КПМ</t>
        </is>
      </c>
      <c r="F1966"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67">
      <c r="A1967" t="inlineStr">
        <is>
          <t>–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t>
        </is>
      </c>
      <c r="B1967" t="inlineStr">
        <is>
          <t>Не реализуется</t>
        </is>
      </c>
      <c r="C1967" t="inlineStr">
        <is>
          <t>Перспективные Российские технологии</t>
        </is>
      </c>
      <c r="D1967" t="inlineStr">
        <is>
          <t>Технологии искусственного интеллекта</t>
        </is>
      </c>
      <c r="E1967" t="inlineStr">
        <is>
          <t>НН-Спутник. Вне КПМ</t>
        </is>
      </c>
      <c r="F1967"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c r="G1967" t="inlineStr">
        <is>
          <t>Data Mall с возможностью создания кастомизированных витрин под задачи отделов</t>
        </is>
      </c>
    </row>
    <row r="1968">
      <c r="A1968" t="inlineStr">
        <is>
          <t>–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t>
        </is>
      </c>
      <c r="B1968" t="inlineStr">
        <is>
          <t>Не реализуется</t>
        </is>
      </c>
      <c r="C1968" t="inlineStr">
        <is>
          <t>Перспективные Российские технологии</t>
        </is>
      </c>
      <c r="D1968" t="inlineStr">
        <is>
          <t>Технологии искусственного интеллекта</t>
        </is>
      </c>
      <c r="E1968" t="inlineStr">
        <is>
          <t>НН-Спутник. Вне КПМ</t>
        </is>
      </c>
      <c r="F1968"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69">
      <c r="A1969" t="inlineStr">
        <is>
          <t>Doczilla Докзилла РФ On premise Приемлемые риски да да да да</t>
        </is>
      </c>
      <c r="B1969" t="inlineStr">
        <is>
          <t>Не реализуется</t>
        </is>
      </c>
      <c r="C1969" t="inlineStr">
        <is>
          <t>Перспективные Российские технологии</t>
        </is>
      </c>
      <c r="D1969" t="inlineStr">
        <is>
          <t>Технологии искусственного интеллекта</t>
        </is>
      </c>
      <c r="E1969" t="inlineStr">
        <is>
          <t>НН-Спутник. Вне КПМ</t>
        </is>
      </c>
      <c r="F1969"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0">
      <c r="A1970" t="inlineStr">
        <is>
          <t>ТурбоКонтракт ТурбоКонтракт РФ On premise Приемлемые риски да да да да</t>
        </is>
      </c>
      <c r="B1970" t="inlineStr">
        <is>
          <t>Не реализуется</t>
        </is>
      </c>
      <c r="C1970" t="inlineStr">
        <is>
          <t>Перспективные Российские технологии</t>
        </is>
      </c>
      <c r="D1970" t="inlineStr">
        <is>
          <t>Технологии искусственного интеллекта</t>
        </is>
      </c>
      <c r="E1970" t="inlineStr">
        <is>
          <t>НН-Спутник. Вне КПМ</t>
        </is>
      </c>
      <c r="F1970"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1">
      <c r="A1971" t="inlineStr">
        <is>
          <t>FreshDoc Фрешдок РФ On premise Приемлемые риски да да да да</t>
        </is>
      </c>
      <c r="B1971" t="inlineStr">
        <is>
          <t>Не реализуется</t>
        </is>
      </c>
      <c r="C1971" t="inlineStr">
        <is>
          <t>Перспективные Российские технологии</t>
        </is>
      </c>
      <c r="D1971" t="inlineStr">
        <is>
          <t>Технологии искусственного интеллекта</t>
        </is>
      </c>
      <c r="E1971" t="inlineStr">
        <is>
          <t>НН-Спутник. Вне КПМ</t>
        </is>
      </c>
      <c r="F1971"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2">
      <c r="A1972" t="inlineStr">
        <is>
          <t>Doc.One ПравоТех РФ On premise Приемлемые риски да да нет да</t>
        </is>
      </c>
      <c r="B1972" t="inlineStr">
        <is>
          <t>Не реализуется</t>
        </is>
      </c>
      <c r="C1972" t="inlineStr">
        <is>
          <t>Перспективные Российские технологии</t>
        </is>
      </c>
      <c r="D1972" t="inlineStr">
        <is>
          <t>Технологии искусственного интеллекта</t>
        </is>
      </c>
      <c r="E1972" t="inlineStr">
        <is>
          <t>НН-Спутник. Вне КПМ</t>
        </is>
      </c>
      <c r="F1972"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3">
      <c r="A1973" t="inlineStr">
        <is>
          <t>Конструктор документов Разработка Юрайт и WiseAdvice На базе 1С:Документооборот РФ On premise Приемлемые риски да да нет да</t>
        </is>
      </c>
      <c r="B1973" t="inlineStr">
        <is>
          <t>Не реализуется</t>
        </is>
      </c>
      <c r="C1973" t="inlineStr">
        <is>
          <t>Перспективные Российские технологии</t>
        </is>
      </c>
      <c r="D1973" t="inlineStr">
        <is>
          <t>Технологии искусственного интеллекта</t>
        </is>
      </c>
      <c r="E1973" t="inlineStr">
        <is>
          <t>НН-Спутник. Вне КПМ</t>
        </is>
      </c>
      <c r="F1973"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c r="G1973" t="inlineStr">
        <is>
          <t>Реновация 1С:Документооборот (Востокгеология)</t>
        </is>
      </c>
    </row>
    <row r="1974">
      <c r="A1974" t="inlineStr">
        <is>
          <t>Simplawyer One Симплоер РФ On premise Приемлемые риски - да нет нет</t>
        </is>
      </c>
      <c r="B1974" t="inlineStr">
        <is>
          <t>Не реализуется</t>
        </is>
      </c>
      <c r="C1974" t="inlineStr">
        <is>
          <t>Перспективные Российские технологии</t>
        </is>
      </c>
      <c r="D1974" t="inlineStr">
        <is>
          <t>Технологии искусственного интеллекта</t>
        </is>
      </c>
      <c r="E1974" t="inlineStr">
        <is>
          <t>НН-Спутник. Вне КПМ</t>
        </is>
      </c>
      <c r="F1974"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5">
      <c r="A1975" t="inlineStr">
        <is>
          <t>Конструктор правовых форм Гарант РФ Cloud - - - нет нет</t>
        </is>
      </c>
      <c r="B1975" t="inlineStr">
        <is>
          <t>Не реализуется</t>
        </is>
      </c>
      <c r="C1975" t="inlineStr">
        <is>
          <t>Перспективные Российские технологии</t>
        </is>
      </c>
      <c r="D1975" t="inlineStr">
        <is>
          <t>Технологии искусственного интеллекта</t>
        </is>
      </c>
      <c r="E1975" t="inlineStr">
        <is>
          <t>НН-Спутник. Вне КПМ</t>
        </is>
      </c>
      <c r="F1975"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6">
      <c r="A1976" t="inlineStr">
        <is>
          <t>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t>
        </is>
      </c>
      <c r="B1976" t="inlineStr">
        <is>
          <t>Не реализуется</t>
        </is>
      </c>
      <c r="C1976" t="inlineStr">
        <is>
          <t>Перспективные Российские технологии</t>
        </is>
      </c>
      <c r="D1976" t="inlineStr">
        <is>
          <t>Технологии искусственного интеллекта</t>
        </is>
      </c>
      <c r="E1976" t="inlineStr">
        <is>
          <t>НН-Спутник. Вне КПМ</t>
        </is>
      </c>
      <c r="F1976"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7">
      <c r="A1977" t="inlineStr">
        <is>
          <t>Case.Pro ПравоТех РФ On premise Приемлемые риски да да да да</t>
        </is>
      </c>
      <c r="B1977" t="inlineStr">
        <is>
          <t>Не реализуется</t>
        </is>
      </c>
      <c r="C1977" t="inlineStr">
        <is>
          <t>Перспективные Российские технологии</t>
        </is>
      </c>
      <c r="D1977" t="inlineStr">
        <is>
          <t>Технологии искусственного интеллекта</t>
        </is>
      </c>
      <c r="E1977" t="inlineStr">
        <is>
          <t>НН-Спутник. Вне КПМ</t>
        </is>
      </c>
      <c r="F1977"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8">
      <c r="A1978" t="inlineStr">
        <is>
          <t>Jeffit Брума Сервис РФ On premise Приемлемые риски да да да да</t>
        </is>
      </c>
      <c r="B1978" t="inlineStr">
        <is>
          <t>Не реализуется</t>
        </is>
      </c>
      <c r="C1978" t="inlineStr">
        <is>
          <t>Перспективные Российские технологии</t>
        </is>
      </c>
      <c r="D1978" t="inlineStr">
        <is>
          <t>Технологии искусственного интеллекта</t>
        </is>
      </c>
      <c r="E1978" t="inlineStr">
        <is>
          <t>НН-Спутник. Вне КПМ</t>
        </is>
      </c>
      <c r="F1978"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79">
      <c r="A1979" t="inlineStr">
        <is>
          <t>Юрайт (1С) Юрайт РФ On premise Приемлемые риски да да да да</t>
        </is>
      </c>
      <c r="B1979" t="inlineStr">
        <is>
          <t>Не реализуется</t>
        </is>
      </c>
      <c r="C1979" t="inlineStr">
        <is>
          <t>Перспективные Российские технологии</t>
        </is>
      </c>
      <c r="D1979" t="inlineStr">
        <is>
          <t>Технологии искусственного интеллекта</t>
        </is>
      </c>
      <c r="E1979" t="inlineStr">
        <is>
          <t>НН-Спутник. Вне КПМ</t>
        </is>
      </c>
      <c r="F1979"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0">
      <c r="A1980" t="inlineStr">
        <is>
          <t>Е5 Е5 (Росатом) РФ On premise Приемлемые риски да да нет нет</t>
        </is>
      </c>
      <c r="B1980" t="inlineStr">
        <is>
          <t>Не реализуется</t>
        </is>
      </c>
      <c r="C1980" t="inlineStr">
        <is>
          <t>Перспективные Российские технологии</t>
        </is>
      </c>
      <c r="D1980" t="inlineStr">
        <is>
          <t>Технологии искусственного интеллекта</t>
        </is>
      </c>
      <c r="E1980" t="inlineStr">
        <is>
          <t>НН-Спутник. Вне КПМ</t>
        </is>
      </c>
      <c r="F1980"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1">
      <c r="A1981" t="inlineStr">
        <is>
          <t>Docsvision Доксвижн (РКИТ) РФ On premise Приемлемые риски да да нет да</t>
        </is>
      </c>
      <c r="B1981" t="inlineStr">
        <is>
          <t>Не реализуется</t>
        </is>
      </c>
      <c r="C1981" t="inlineStr">
        <is>
          <t>Перспективные Российские технологии</t>
        </is>
      </c>
      <c r="D1981" t="inlineStr">
        <is>
          <t>Технологии искусственного интеллекта</t>
        </is>
      </c>
      <c r="E1981" t="inlineStr">
        <is>
          <t>НН-Спутник. Вне КПМ</t>
        </is>
      </c>
      <c r="F1981"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c r="G1981" t="inlineStr">
        <is>
          <t>Реновация DocsVision</t>
        </is>
      </c>
    </row>
    <row r="1982">
      <c r="A1982" t="inlineStr">
        <is>
          <t>XSUD АКТИОН РФ On premise - - нет - -</t>
        </is>
      </c>
      <c r="B1982" t="inlineStr">
        <is>
          <t>Не реализуется</t>
        </is>
      </c>
      <c r="C1982" t="inlineStr">
        <is>
          <t>Перспективные Российские технологии</t>
        </is>
      </c>
      <c r="D1982" t="inlineStr">
        <is>
          <t>Технологии искусственного интеллекта</t>
        </is>
      </c>
      <c r="E1982" t="inlineStr">
        <is>
          <t>НН-Спутник. Вне КПМ</t>
        </is>
      </c>
      <c r="F1982"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3">
      <c r="A1983" t="inlineStr">
        <is>
          <t>Ulogic NLogic (Мегафон) РФ - - - нет - -</t>
        </is>
      </c>
      <c r="B1983" t="inlineStr">
        <is>
          <t>Не реализуется</t>
        </is>
      </c>
      <c r="C1983" t="inlineStr">
        <is>
          <t>Перспективные Российские технологии</t>
        </is>
      </c>
      <c r="D1983" t="inlineStr">
        <is>
          <t>Технологии искусственного интеллекта</t>
        </is>
      </c>
      <c r="E1983" t="inlineStr">
        <is>
          <t>НН-Спутник. Вне КПМ</t>
        </is>
      </c>
      <c r="F1983"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4">
      <c r="A1984" t="inlineStr">
        <is>
          <t>ProjectMate Авиком Бизнес Технологии РФ On premise - - нет - - Описание выбора</t>
        </is>
      </c>
      <c r="B1984" t="inlineStr">
        <is>
          <t>Не реализуется</t>
        </is>
      </c>
      <c r="C1984" t="inlineStr">
        <is>
          <t>Перспективные Российские технологии</t>
        </is>
      </c>
      <c r="D1984" t="inlineStr">
        <is>
          <t>Технологии искусственного интеллекта</t>
        </is>
      </c>
      <c r="E1984" t="inlineStr">
        <is>
          <t>НН-Спутник. Вне КПМ</t>
        </is>
      </c>
      <c r="F1984"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5">
      <c r="A1985" t="inlineStr">
        <is>
          <t>–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t>
        </is>
      </c>
      <c r="B1985" t="inlineStr">
        <is>
          <t>Не реализуется</t>
        </is>
      </c>
      <c r="C1985" t="inlineStr">
        <is>
          <t>Перспективные Российские технологии</t>
        </is>
      </c>
      <c r="D1985" t="inlineStr">
        <is>
          <t>Технологии искусственного интеллекта</t>
        </is>
      </c>
      <c r="E1985" t="inlineStr">
        <is>
          <t>НН-Спутник. Вне КПМ</t>
        </is>
      </c>
      <c r="F1985"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6">
      <c r="A1986" t="inlineStr">
        <is>
          <t>–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t>
        </is>
      </c>
      <c r="B1986" t="inlineStr">
        <is>
          <t>Не реализуется</t>
        </is>
      </c>
      <c r="C1986" t="inlineStr">
        <is>
          <t>Перспективные Российские технологии</t>
        </is>
      </c>
      <c r="D1986" t="inlineStr">
        <is>
          <t>Технологии искусственного интеллекта</t>
        </is>
      </c>
      <c r="E1986" t="inlineStr">
        <is>
          <t>НН-Спутник. Вне КПМ</t>
        </is>
      </c>
      <c r="F1986"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7">
      <c r="A1987" t="inlineStr">
        <is>
          <t>Ред БД, клиентской ОС AstraLinux c одним из браузеров Яндекс / Chromium</t>
        </is>
      </c>
      <c r="B1987" t="inlineStr">
        <is>
          <t>Не реализуется</t>
        </is>
      </c>
      <c r="C1987" t="inlineStr">
        <is>
          <t>Перспективные Российские технологии</t>
        </is>
      </c>
      <c r="D1987" t="inlineStr">
        <is>
          <t>Технологии искусственного интеллекта</t>
        </is>
      </c>
      <c r="E1987" t="inlineStr">
        <is>
          <t>НН-Спутник. Вне КПМ</t>
        </is>
      </c>
      <c r="F1987"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c r="G1987" t="inlineStr">
        <is>
          <t>Яндекс Браузер с Алисой AI</t>
        </is>
      </c>
    </row>
    <row r="1988">
      <c r="A1988" t="inlineStr">
        <is>
          <t>Gost / Firefox</t>
        </is>
      </c>
      <c r="B1988" t="inlineStr">
        <is>
          <t>Не реализуется</t>
        </is>
      </c>
      <c r="C1988" t="inlineStr">
        <is>
          <t>Перспективные Российские технологии</t>
        </is>
      </c>
      <c r="D1988" t="inlineStr">
        <is>
          <t>Технологии искусственного интеллекта</t>
        </is>
      </c>
      <c r="E1988" t="inlineStr">
        <is>
          <t>НН-Спутник. Вне КПМ</t>
        </is>
      </c>
      <c r="F1988" t="inlineStr">
        <is>
          <t>Источник PDF: Приложение. АПК IT.P.24-21 УДО.pdf
Формирование короткого списка систем КД
0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 текста). Такая возможность принципиально важна, поскольку ТФД меняются каждый день (База знаний ПД).
3 –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 предусматривают возможности расширения. Вендор ПравоТех
позиционирует свое решение как простой конструктор документов, для получения более гибкого функционала (с возможностью расширения) рекомендует использовать решение 
партнерской компании Doczilla. Решения от Юрайт и Гарант потребуют масштабных доработок для реализации функционала по критерию 1.
Продукт SimplawyerOne (6) является новой разработкой, опыт внедрения у компании отсутствует. Компания Nlogic не выходит на связь (по электронной почте и телефону).
No Продукт Вендор Страна On premise Санкционная
независимость
Поддержка 
Core IT1
Готовность 
участвовать в проекте
Возможность 
расширения2
Релевантный 
опыт3
1 Doczilla Докзилла РФ On premise Приемлемые риски да да да да
2 ТурбоКонтракт ТурбоКонтракт РФ On premise Приемлемые риски да да да да
3 FreshDoc Фрешдок РФ On premise Приемлемые риски да да да да
4 Doc.One ПравоТех РФ On premise Приемлемые риски да да нет да
5 Конструктор 
документов
Разработка Юрайт и 
WiseAdvice На базе 
1С:Документооборот
РФ On premise Приемлемые риски да да нет да
6 Simplawyer One Симплоер РФ On premise Приемлемые риски - да нет нет
7 Конструктор правовых 
форм Гарант РФ Cloud - - - нет нет
8 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 с правовыми 
ресурсами2
Релевантный 
опыт3
1 Case.Pro ПравоТех РФ On premise Приемлемые 
риски да да да да
2 Jeffit Брума Сервис РФ On premise Приемлемые 
риски да да да да
3 Юрайт (1С) Юрайт РФ On premise Приемлемые 
риски да да да да
4 Е5 Е5 (Росатом) РФ On premise Приемлемые 
риски да да нет нет
5 Docsvision Доксвижн (РКИТ) РФ On premise Приемлемые 
риски да да нет да
6 XSUD АКТИОН РФ On premise - - нет - -
7 Ulogic NLogic (Мегафон) РФ - - - нет - -
8 ProjectMate Авиком Бизнес 
Технологии РФ On premise - - нет - -
Описание выбора
1 – Поддержка одной из серверных ОС AstraLinux/РедОС/ALT Linux, одной из СУБД PostgreSQL/PostgrePro/Ред БД, клиентской ОС AstraLinux c одним из браузеров Яндекс / Chromium Gost / Firefox 
2 –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 есть доступ к методам. Получение доступа сопряжено с организационными трудностями, что влечет риск нереализации ключевой функциональности.
3 –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 компаниях. Платформа Docsvision (5) предназначена для автоматизации 
документооборота, существует конфигурация, разработанная партнером вендора (РКИТ), она не предусматривает готовые методы интеграции с правовыми ресурсами. Компания Актион (продукт XSUD)…
Провенанция PDF: Приложение. АПК IT.P.24-21 УДО.pdf (АПК)</t>
        </is>
      </c>
    </row>
    <row r="1989">
      <c r="A1989" t="inlineStr">
        <is>
          <t>Directum RX Директум РФ Private  Зеленый   </t>
        </is>
      </c>
      <c r="B1989" t="inlineStr">
        <is>
          <t>Не реализуется</t>
        </is>
      </c>
      <c r="C1989" t="inlineStr">
        <is>
          <t>Перспективные Российские технологии</t>
        </is>
      </c>
      <c r="D1989" t="inlineStr">
        <is>
          <t>Технологии искусственного интеллекта</t>
        </is>
      </c>
      <c r="E1989" t="inlineStr">
        <is>
          <t>НН-Спутник. Вне КПМ</t>
        </is>
      </c>
      <c r="F1989"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0">
      <c r="A1990" t="inlineStr">
        <is>
          <t>Tessa Синтеллект РФ Private  Зеленый   </t>
        </is>
      </c>
      <c r="B1990" t="inlineStr">
        <is>
          <t>Не реализуется</t>
        </is>
      </c>
      <c r="C1990" t="inlineStr">
        <is>
          <t>Перспективные Российские технологии</t>
        </is>
      </c>
      <c r="D1990" t="inlineStr">
        <is>
          <t>Технологии искусственного интеллекта</t>
        </is>
      </c>
      <c r="E1990" t="inlineStr">
        <is>
          <t>НН-Спутник. Вне КПМ</t>
        </is>
      </c>
      <c r="F1990"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1">
      <c r="A1991" t="inlineStr">
        <is>
          <t>Docsvision Доксвижн РФ Private  Зеленый   </t>
        </is>
      </c>
      <c r="B1991" t="inlineStr">
        <is>
          <t>Не реализуется</t>
        </is>
      </c>
      <c r="C1991" t="inlineStr">
        <is>
          <t>Перспективные Российские технологии</t>
        </is>
      </c>
      <c r="D1991" t="inlineStr">
        <is>
          <t>Технологии искусственного интеллекта</t>
        </is>
      </c>
      <c r="E1991" t="inlineStr">
        <is>
          <t>НН-Спутник. Вне КПМ</t>
        </is>
      </c>
      <c r="F1991"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c r="G1991" t="inlineStr">
        <is>
          <t>Реновация DocsVision</t>
        </is>
      </c>
    </row>
    <row r="1992">
      <c r="A1992" t="inlineStr">
        <is>
          <t>1С Документооборот 1С РФ Private  Зеленый   </t>
        </is>
      </c>
      <c r="B1992" t="inlineStr">
        <is>
          <t>Не реализуется</t>
        </is>
      </c>
      <c r="C1992" t="inlineStr">
        <is>
          <t>Перспективные Российские технологии</t>
        </is>
      </c>
      <c r="D1992" t="inlineStr">
        <is>
          <t>Технологии искусственного интеллекта</t>
        </is>
      </c>
      <c r="E1992" t="inlineStr">
        <is>
          <t>НН-Спутник. Вне КПМ</t>
        </is>
      </c>
      <c r="F1992"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c r="G1992" t="inlineStr">
        <is>
          <t>Реновация 1С:Документооборот (Востокгеология)</t>
        </is>
      </c>
    </row>
    <row r="1993">
      <c r="A1993" t="inlineStr">
        <is>
          <t>Тезис Хоулмонт РФ Private  Зеленый   </t>
        </is>
      </c>
      <c r="B1993" t="inlineStr">
        <is>
          <t>Не реализуется</t>
        </is>
      </c>
      <c r="C1993" t="inlineStr">
        <is>
          <t>Перспективные Российские технологии</t>
        </is>
      </c>
      <c r="D1993" t="inlineStr">
        <is>
          <t>Технологии искусственного интеллекта</t>
        </is>
      </c>
      <c r="E1993" t="inlineStr">
        <is>
          <t>НН-Спутник. Вне КПМ</t>
        </is>
      </c>
      <c r="F1993"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4">
      <c r="A1994" t="inlineStr">
        <is>
          <t>Авандок ГК КОРУС Консалтинг РФ Private  Зеленый   </t>
        </is>
      </c>
      <c r="B1994" t="inlineStr">
        <is>
          <t>Не реализуется</t>
        </is>
      </c>
      <c r="C1994" t="inlineStr">
        <is>
          <t>Перспективные Российские технологии</t>
        </is>
      </c>
      <c r="D1994" t="inlineStr">
        <is>
          <t>Технологии искусственного интеллекта</t>
        </is>
      </c>
      <c r="E1994" t="inlineStr">
        <is>
          <t>НН-Спутник. Вне КПМ</t>
        </is>
      </c>
      <c r="F1994"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5">
      <c r="A1995" t="inlineStr">
        <is>
          <t>Documino АйДи - Технологии управления РФ Private  Зеленый   </t>
        </is>
      </c>
      <c r="B1995" t="inlineStr">
        <is>
          <t>Не реализуется</t>
        </is>
      </c>
      <c r="C1995" t="inlineStr">
        <is>
          <t>Перспективные Российские технологии</t>
        </is>
      </c>
      <c r="D1995" t="inlineStr">
        <is>
          <t>Технологии искусственного интеллекта</t>
        </is>
      </c>
      <c r="E1995" t="inlineStr">
        <is>
          <t>НН-Спутник. Вне КПМ</t>
        </is>
      </c>
      <c r="F1995"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6">
      <c r="A1996" t="inlineStr">
        <is>
          <t>КСЭД 3.0 RockITSoft РФ Private  Зеленый   </t>
        </is>
      </c>
      <c r="B1996" t="inlineStr">
        <is>
          <t>Не реализуется</t>
        </is>
      </c>
      <c r="C1996" t="inlineStr">
        <is>
          <t>Перспективные Российские технологии</t>
        </is>
      </c>
      <c r="D1996" t="inlineStr">
        <is>
          <t>Технологии искусственного интеллекта</t>
        </is>
      </c>
      <c r="E1996" t="inlineStr">
        <is>
          <t>НН-Спутник. Вне КПМ</t>
        </is>
      </c>
      <c r="F1996"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7">
      <c r="A1997" t="inlineStr">
        <is>
          <t>Цитрос Цитрос (Softline) РФ Private  Зеленый   </t>
        </is>
      </c>
      <c r="B1997" t="inlineStr">
        <is>
          <t>Не реализуется</t>
        </is>
      </c>
      <c r="C1997" t="inlineStr">
        <is>
          <t>Перспективные Российские технологии</t>
        </is>
      </c>
      <c r="D1997" t="inlineStr">
        <is>
          <t>Технологии искусственного интеллекта</t>
        </is>
      </c>
      <c r="E1997" t="inlineStr">
        <is>
          <t>НН-Спутник. Вне КПМ</t>
        </is>
      </c>
      <c r="F1997"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8">
      <c r="A1998" t="inlineStr">
        <is>
          <t>Дело Электронные Офисные Системы РФ Private  Зеленый   </t>
        </is>
      </c>
      <c r="B1998" t="inlineStr">
        <is>
          <t>Не реализуется</t>
        </is>
      </c>
      <c r="C1998" t="inlineStr">
        <is>
          <t>Перспективные Российские технологии</t>
        </is>
      </c>
      <c r="D1998" t="inlineStr">
        <is>
          <t>Технологии искусственного интеллекта</t>
        </is>
      </c>
      <c r="E1998" t="inlineStr">
        <is>
          <t>НН-Спутник. Вне КПМ</t>
        </is>
      </c>
      <c r="F1998"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1999">
      <c r="A1999" t="inlineStr">
        <is>
          <t>ELMA365 ECM ELMA РФ Private - Зеленый  - Х</t>
        </is>
      </c>
      <c r="B1999" t="inlineStr">
        <is>
          <t>Не реализуется</t>
        </is>
      </c>
      <c r="C1999" t="inlineStr">
        <is>
          <t>Перспективные Российские технологии</t>
        </is>
      </c>
      <c r="D1999" t="inlineStr">
        <is>
          <t>Технологии искусственного интеллекта</t>
        </is>
      </c>
      <c r="E1999" t="inlineStr">
        <is>
          <t>НН-Спутник. Вне КПМ</t>
        </is>
      </c>
      <c r="F1999"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0">
      <c r="A2000" t="inlineStr">
        <is>
          <t>TerraLink xDE ТерраЛинк РФ Private - Зеленый  - Х</t>
        </is>
      </c>
      <c r="B2000" t="inlineStr">
        <is>
          <t>Не реализуется</t>
        </is>
      </c>
      <c r="C2000" t="inlineStr">
        <is>
          <t>Перспективные Российские технологии</t>
        </is>
      </c>
      <c r="D2000" t="inlineStr">
        <is>
          <t>Технологии искусственного интеллекта</t>
        </is>
      </c>
      <c r="E2000" t="inlineStr">
        <is>
          <t>НН-Спутник. Вне КПМ</t>
        </is>
      </c>
      <c r="F2000"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1">
      <c r="A2001" t="inlineStr">
        <is>
          <t>Монолит.СЭД Монолит-Инфо РФ - - - Х Х -</t>
        </is>
      </c>
      <c r="B2001" t="inlineStr">
        <is>
          <t>Не реализуется</t>
        </is>
      </c>
      <c r="C2001" t="inlineStr">
        <is>
          <t>Перспективные Российские технологии</t>
        </is>
      </c>
      <c r="D2001" t="inlineStr">
        <is>
          <t>Технологии искусственного интеллекта</t>
        </is>
      </c>
      <c r="E2001" t="inlineStr">
        <is>
          <t>НН-Спутник. Вне КПМ</t>
        </is>
      </c>
      <c r="F2001"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2">
      <c r="A2002" t="inlineStr">
        <is>
          <t>CompanyMedia Интертраст РФ - - - Х - -</t>
        </is>
      </c>
      <c r="B2002" t="inlineStr">
        <is>
          <t>Не реализуется</t>
        </is>
      </c>
      <c r="C2002" t="inlineStr">
        <is>
          <t>Перспективные Российские технологии</t>
        </is>
      </c>
      <c r="D2002" t="inlineStr">
        <is>
          <t>Технологии искусственного интеллекта</t>
        </is>
      </c>
      <c r="E2002" t="inlineStr">
        <is>
          <t>НН-Спутник. Вне КПМ</t>
        </is>
      </c>
      <c r="F2002"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3">
      <c r="A2003" t="inlineStr">
        <is>
          <t>Visary СЭД БизнесАвтоматика РФ Private  Зеленый   Х</t>
        </is>
      </c>
      <c r="B2003" t="inlineStr">
        <is>
          <t>Не реализуется</t>
        </is>
      </c>
      <c r="C2003" t="inlineStr">
        <is>
          <t>Перспективные Российские технологии</t>
        </is>
      </c>
      <c r="D2003" t="inlineStr">
        <is>
          <t>Технологии искусственного интеллекта</t>
        </is>
      </c>
      <c r="E2003" t="inlineStr">
        <is>
          <t>НН-Спутник. Вне КПМ</t>
        </is>
      </c>
      <c r="F2003"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4">
      <c r="A2004" t="inlineStr">
        <is>
          <t>LDM Ланит РФ - - - Х - - Соответствие критериям короткого списка  – соответствует Х – не соответствует - – не проверялось</t>
        </is>
      </c>
      <c r="B2004" t="inlineStr">
        <is>
          <t>Не реализуется</t>
        </is>
      </c>
      <c r="C2004" t="inlineStr">
        <is>
          <t>Перспективные Российские технологии</t>
        </is>
      </c>
      <c r="D2004" t="inlineStr">
        <is>
          <t>Технологии искусственного интеллекта</t>
        </is>
      </c>
      <c r="E2004" t="inlineStr">
        <is>
          <t>НН-Спутник. Вне КПМ</t>
        </is>
      </c>
      <c r="F2004"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c r="G2004" t="inlineStr">
        <is>
          <t>Управление соответствием и безопасностью AI-агентов; Автоматизация соответствия требованиям КИИ и регуляторов в ERP</t>
        </is>
      </c>
    </row>
    <row r="2005">
      <c r="A2005" t="inlineStr">
        <is>
          <t>Длинный список составлен на основании рейтинга Tadviser крупнейших поставщиков СЭД, ECM и CSP-систем в России + Ланит (разработчик текущей системы) + 1C.</t>
        </is>
      </c>
      <c r="B2005" t="inlineStr">
        <is>
          <t>Не реализуется</t>
        </is>
      </c>
      <c r="C2005" t="inlineStr">
        <is>
          <t>Перспективные Российские технологии</t>
        </is>
      </c>
      <c r="D2005" t="inlineStr">
        <is>
          <t>Технологии искусственного интеллекта</t>
        </is>
      </c>
      <c r="E2005" t="inlineStr">
        <is>
          <t>НН-Спутник. Вне КПМ</t>
        </is>
      </c>
      <c r="F2005"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6">
      <c r="A2006" t="inlineStr">
        <is>
          <t>В части поддержки Core-IT запрашивалась совместимость представленных решений с утвержденным списком целевых компонент серверных ОС, СУБД, виртуализации.</t>
        </is>
      </c>
      <c r="B2006" t="inlineStr">
        <is>
          <t>Не реализуется</t>
        </is>
      </c>
      <c r="C2006" t="inlineStr">
        <is>
          <t>Перспективные Российские технологии</t>
        </is>
      </c>
      <c r="D2006" t="inlineStr">
        <is>
          <t>Технологии искусственного интеллекта</t>
        </is>
      </c>
      <c r="E2006" t="inlineStr">
        <is>
          <t>НН-Спутник. Вне КПМ</t>
        </is>
      </c>
      <c r="F2006"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7">
      <c r="A2007" t="inlineStr">
        <is>
          <t>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t>
        </is>
      </c>
      <c r="B2007" t="inlineStr">
        <is>
          <t>Не реализуется</t>
        </is>
      </c>
      <c r="C2007" t="inlineStr">
        <is>
          <t>Перспективные Российские технологии</t>
        </is>
      </c>
      <c r="D2007" t="inlineStr">
        <is>
          <t>Технологии искусственного интеллекта</t>
        </is>
      </c>
      <c r="E2007" t="inlineStr">
        <is>
          <t>НН-Спутник. Вне КПМ</t>
        </is>
      </c>
      <c r="F2007"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8">
      <c r="A2008" t="inlineStr">
        <is>
          <t>Три вендора подтвердили неготовность к участию в проекте: Монолит-Инфо, Интертраст, LDM.</t>
        </is>
      </c>
      <c r="B2008" t="inlineStr">
        <is>
          <t>Не реализуется</t>
        </is>
      </c>
      <c r="C2008" t="inlineStr">
        <is>
          <t>Перспективные Российские технологии</t>
        </is>
      </c>
      <c r="D2008" t="inlineStr">
        <is>
          <t>Технологии искусственного интеллекта</t>
        </is>
      </c>
      <c r="E2008" t="inlineStr">
        <is>
          <t>НН-Спутник. Вне КПМ</t>
        </is>
      </c>
      <c r="F2008" t="inlineStr">
        <is>
          <t>Источник PDF: Приложение. АПК IT.R.23-16 Реновация КАСУД.pdf
Формирование короткого списка систем
0
Описание выбора
• Длинный список составлен на основании рейтинга Tadviser крупнейших поставщиков СЭД, ECM и CSP-систем в России + Ланит (разработчик текущей системы) + 1C.
• В части поддержки Core-IT запрашивалась совместимость представленных решений с утвержденным списком целевых компонент серверных ОС, СУБД, виртуализации.
• 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
функциональности для организации внутреннего документооборота), БизнесАвтоматика (максимальный орг. объём внедрений решения – 15 000 пользователей).
• Три вендора подтвердили неготовность к участию в проекте: Монолит-Инфо, Интертраст, LDM.
No Продукт Вендор Страна On 
premise
Реестр 
Минцифры
Санкционная
независимость
Готовность участвовать 
в проекте
Поддержка 
Core-IT
Проекты 
25000+ польз.
1 Directum RX Директум РФ Private  Зеленый   
2 Tessa Синтеллект РФ Private  Зеленый   
3 Docsvision Доксвижн РФ Private  Зеленый   
4 1С Документооборот 1С РФ Private  Зеленый   
5 Тезис Хоулмонт РФ Private  Зеленый   
6 Авандок ГК КОРУС Консалтинг РФ Private  Зеленый   
7 Documino АйДи - Технологии управления РФ Private  Зеленый   
8 КСЭД 3.0 RockITSoft РФ Private  Зеленый   
9 Цитрос Цитрос (Softline) РФ Private  Зеленый   
10 Дело Электронные Офисные Системы РФ Private  Зеленый   
11 ELMA365 ECM ELMA РФ Private - Зеленый  - Х
12 TerraLink xDE ТерраЛинк РФ Private - Зеленый  - Х
13 Монолит.СЭД Монолит-Инфо РФ - - - Х Х -
14 CompanyMedia Интертраст РФ - - - Х - -
15 Visary СЭД БизнесАвтоматика РФ Private  Зеленый   Х
16 LDM Ланит РФ - - - Х - -
Соответствие критериям короткого списка
 – соответствует Х – не соответствует - – не проверялось
Провенанция PDF: Приложение. АПК IT.R.23-16 Реновация КАСУД.pdf (АПК)</t>
        </is>
      </c>
    </row>
    <row r="2009">
      <c r="A2009" t="inlineStr">
        <is>
          <t>MasterSCADA 4D ООО «МПС Софт» Россия  </t>
        </is>
      </c>
      <c r="B2009" t="inlineStr">
        <is>
          <t>Не реализуется</t>
        </is>
      </c>
      <c r="C2009" t="inlineStr">
        <is>
          <t>Перспективные Российские технологии</t>
        </is>
      </c>
      <c r="D2009" t="inlineStr">
        <is>
          <t>Технологии искусственного интеллекта</t>
        </is>
      </c>
      <c r="E2009" t="inlineStr">
        <is>
          <t>НН-Спутник. Вне КПМ</t>
        </is>
      </c>
      <c r="F2009"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0">
      <c r="A2010" t="inlineStr">
        <is>
          <t>КАСКАД Цифра ООО «Сибком цифровые промышленные решения» Россия </t>
        </is>
      </c>
      <c r="B2010" t="inlineStr">
        <is>
          <t>Не реализуется</t>
        </is>
      </c>
      <c r="C2010" t="inlineStr">
        <is>
          <t>Перспективные Российские технологии</t>
        </is>
      </c>
      <c r="D2010" t="inlineStr">
        <is>
          <t>Технологии искусственного интеллекта</t>
        </is>
      </c>
      <c r="E2010" t="inlineStr">
        <is>
          <t>НН-Спутник. Вне КПМ</t>
        </is>
      </c>
      <c r="F2010"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1">
      <c r="A2011" t="inlineStr">
        <is>
          <t>Сибком цифровые промышленные решения</t>
        </is>
      </c>
      <c r="B2011" t="inlineStr">
        <is>
          <t>Не реализуется</t>
        </is>
      </c>
      <c r="C2011" t="inlineStr">
        <is>
          <t>Перспективные Российские технологии</t>
        </is>
      </c>
      <c r="D2011" t="inlineStr">
        <is>
          <t>Технологии искусственного интеллекта</t>
        </is>
      </c>
      <c r="E2011" t="inlineStr">
        <is>
          <t>НН-Спутник. Вне КПМ</t>
        </is>
      </c>
      <c r="F2011"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c r="G2011" t="inlineStr">
        <is>
          <t>Квантовое шифрование данных промышленного оборудования</t>
        </is>
      </c>
    </row>
    <row r="2012">
      <c r="A2012" t="inlineStr">
        <is>
          <t>Магнитогорский металлургический комбинат</t>
        </is>
      </c>
      <c r="B2012" t="inlineStr">
        <is>
          <t>Не реализуется</t>
        </is>
      </c>
      <c r="C2012" t="inlineStr">
        <is>
          <t>Перспективные Российские технологии</t>
        </is>
      </c>
      <c r="D2012" t="inlineStr">
        <is>
          <t>Технологии искусственного интеллекта</t>
        </is>
      </c>
      <c r="E2012" t="inlineStr">
        <is>
          <t>НН-Спутник. Вне КПМ</t>
        </is>
      </c>
      <c r="F2012"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3">
      <c r="A2013" t="inlineStr">
        <is>
          <t>Функциональные требования к реализации проектов IT.R.23-58, IT.R.23-59 покрываются системами класса SCADA;</t>
        </is>
      </c>
      <c r="B2013" t="inlineStr">
        <is>
          <t>Не реализуется</t>
        </is>
      </c>
      <c r="C2013" t="inlineStr">
        <is>
          <t>Перспективные Российские технологии</t>
        </is>
      </c>
      <c r="D2013" t="inlineStr">
        <is>
          <t>Технологии искусственного интеллекта</t>
        </is>
      </c>
      <c r="E2013" t="inlineStr">
        <is>
          <t>НН-Спутник. Вне КПМ</t>
        </is>
      </c>
      <c r="F2013"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4">
      <c r="A2014" t="inlineStr">
        <is>
          <t>Согласно протоколу АПК Компании от 15.07.2022 NoГМК/20-пр-017, в качестве утвержденных решений SCADA-систем для применения в ИТ-проектах признаны: Alpha.Platform</t>
        </is>
      </c>
      <c r="B2014" t="inlineStr">
        <is>
          <t>Не реализуется</t>
        </is>
      </c>
      <c r="C2014" t="inlineStr">
        <is>
          <t>Перспективные Российские технологии</t>
        </is>
      </c>
      <c r="D2014" t="inlineStr">
        <is>
          <t>Технологии искусственного интеллекта</t>
        </is>
      </c>
      <c r="E2014" t="inlineStr">
        <is>
          <t>НН-Спутник. Вне КПМ</t>
        </is>
      </c>
      <c r="F2014"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5">
      <c r="A2015" t="inlineStr">
        <is>
          <t>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t>
        </is>
      </c>
      <c r="B2015" t="inlineStr">
        <is>
          <t>Не реализуется</t>
        </is>
      </c>
      <c r="C2015" t="inlineStr">
        <is>
          <t>Перспективные Российские технологии</t>
        </is>
      </c>
      <c r="D2015" t="inlineStr">
        <is>
          <t>Технологии искусственного интеллекта</t>
        </is>
      </c>
      <c r="E2015" t="inlineStr">
        <is>
          <t>НН-Спутник. Вне КПМ</t>
        </is>
      </c>
      <c r="F2015"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6">
      <c r="A2016" t="inlineStr">
        <is>
          <t>По результатам испытаний коммуникационного взаимодействия SCADA-систем Alpha.Platform, КАСКАД Цифра с программируемыми логическими контроллерами (ПЛК)</t>
        </is>
      </c>
      <c r="B2016" t="inlineStr">
        <is>
          <t>Не реализуется</t>
        </is>
      </c>
      <c r="C2016" t="inlineStr">
        <is>
          <t>Перспективные Российские технологии</t>
        </is>
      </c>
      <c r="D2016" t="inlineStr">
        <is>
          <t>Технологии искусственного интеллекта</t>
        </is>
      </c>
      <c r="E2016" t="inlineStr">
        <is>
          <t>НН-Спутник. Вне КПМ</t>
        </is>
      </c>
      <c r="F2016"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7">
      <c r="A2017" t="inlineStr">
        <is>
          <t>ООО «Сибком цифровые промышленные решения», ранее ЗАО «Сибком» значительно расширила свой референс лист с 2022 года (более 40 проектов), решение КАСКАД Цифра</t>
        </is>
      </c>
      <c r="B2017" t="inlineStr">
        <is>
          <t>Не реализуется</t>
        </is>
      </c>
      <c r="C2017" t="inlineStr">
        <is>
          <t>Перспективные Российские технологии</t>
        </is>
      </c>
      <c r="D2017" t="inlineStr">
        <is>
          <t>Технологии искусственного интеллекта</t>
        </is>
      </c>
      <c r="E2017" t="inlineStr">
        <is>
          <t>НН-Спутник. Вне КПМ</t>
        </is>
      </c>
      <c r="F2017"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8">
      <c r="A2018" t="inlineStr">
        <is>
          <t>Система АСДУ УТВС построена на SIMATIC WinCC v.7.2 (Siemens, Германия), целесообразен выбор единого решения SCADA системы в рамках унификации;</t>
        </is>
      </c>
      <c r="B2018" t="inlineStr">
        <is>
          <t>Не реализуется</t>
        </is>
      </c>
      <c r="C2018" t="inlineStr">
        <is>
          <t>Перспективные Российские технологии</t>
        </is>
      </c>
      <c r="D2018" t="inlineStr">
        <is>
          <t>Технологии искусственного интеллекта</t>
        </is>
      </c>
      <c r="E2018" t="inlineStr">
        <is>
          <t>НН-Спутник. Вне КПМ</t>
        </is>
      </c>
      <c r="F2018"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row>
    <row r="2019">
      <c r="A2019" t="inlineStr">
        <is>
          <t>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t>
        </is>
      </c>
      <c r="B2019" t="inlineStr">
        <is>
          <t>Не реализуется</t>
        </is>
      </c>
      <c r="C2019" t="inlineStr">
        <is>
          <t>Перспективные Российские технологии</t>
        </is>
      </c>
      <c r="D2019" t="inlineStr">
        <is>
          <t>Технологии искусственного интеллекта</t>
        </is>
      </c>
      <c r="E2019" t="inlineStr">
        <is>
          <t>НН-Спутник. Вне КПМ</t>
        </is>
      </c>
      <c r="F2019" t="inlineStr">
        <is>
          <t>Источник PDF: Приложение. АПК IT.R.23-58 и IT.R.23-59 АСДУ УВВС_УТВС.pdf
Формирование короткого списка систем
0
Описание выбора
• Функциональные требования к реализации проектов IT.R.23-58, IT.R.23-59 покрываются системами класса SCADA;
• Согласно протоколу АПК Компании от 15.07.2022 NoГМК/20-пр-017, в качестве утвержденных решений SCADA-систем для применения в ИТ-проектах признаны: Alpha.Platform
(Alpha.Scada) компании АО «Атомик Софт» и MasterSCADA 4D компании ООО «МПС Софт». Каскад Цифра в АПК Компании от 15.07.2022 не рассматривался, потому как
поставлялся только в составе программно-технического комплекса со своим, не отечественным ПЛК, не поддерживал отечественную операционную систему, не был 
зарегистрирован в реестре отечественного ПО;
• 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 
отечественного ПО (от 06.06.2023). Дополнительно, система АСДУ УВВС построена на WinCC Оpen Arhitecture v.3.16 (Siemens, Германия), решение «Каскад Цифра» является 
единственной отечественной адаптацией данного решения, что потенциально позволит сократить затраты на реновацию (разработка мнемосхем, настройка интерфейсов 
получения данных, формирование отчетных форм);
• По результатам испытаний коммуникационного взаимодействия SCADA-систем Alpha.Platform, КАСКАД Цифра с программируемыми логическими контроллерами (ПЛК) 
производства Siemens управлением по корпоративной архитектуре, совместно с управлением по экспертной поддержке производства, подтверждена корректность обмена 
данными. При тестировании MasterSCADA 4D с ПЛК производства Siemens наблюдаются периодически искажения значений при обмене, продолжается взаимодействие с 
вендором по устранению замечаний, решение участвует в дальнейшем рассмотрении;
• ООО «Сибком цифровые промышленные решения», ранее ЗАО «Сибком» значительно расширила свой референс лист с 2022 года (более 40 проектов), решение КАСКАД Цифра 
выбрано как единое платформенное решение в ПАО «Северсталь», ПАО «Магнитогорский металлургический комбинат»;
• Система АСДУ УТВС построена на SIMATIC WinCC v.7.2 (Siemens, Германия), целесообразен выбор единого решения SCADA системы в рамках унификации;
• 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 
решений, в 2024 году запланирована актуализация санкционно-независимых (отечественных) целевых SCADA-систем.
No Продукт Вендор Страна Выбран ранее на АПК В реестре отечественного ПО
1 Alpha.Platform АО «Атомик Софт» Россия  
2 MasterSCADA 4D ООО «МПС Софт» Россия  
3 КАСКАД Цифра ООО «Сибком цифровые промышленные решения» Россия 
Провенанция PDF: Приложение. АПК IT.R.23-58 и IT.R.23-59 АСДУ УВВС_УТВС.pdf (АПК)
Зарубежный поставщик/страна: по правилу — кольцо «Перспективные российские...», «Не реализуется».</t>
        </is>
      </c>
      <c r="G2019" t="inlineStr">
        <is>
          <t>Корпоративная система управления производством и производственной логистикой</t>
        </is>
      </c>
    </row>
    <row r="2020">
      <c r="A2020" t="inlineStr">
        <is>
          <t>PitManager RIT Automation РФ  Отсутствует Приемлемые риски Да Да</t>
        </is>
      </c>
      <c r="B2020" t="inlineStr">
        <is>
          <t>Не реализуется</t>
        </is>
      </c>
      <c r="C2020" t="inlineStr">
        <is>
          <t>Перспективные Российские технологии</t>
        </is>
      </c>
      <c r="D2020" t="inlineStr">
        <is>
          <t>Технологии искусственного интеллекта</t>
        </is>
      </c>
      <c r="E2020" t="inlineStr">
        <is>
          <t>НН-Спутник. Вне КПМ</t>
        </is>
      </c>
      <c r="F2020"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1">
      <c r="A2021" t="inlineStr">
        <is>
          <t>АСУ ГТК AUXIL ООО «Майнинг Арт» РФ  Отсутствует Приемлемые риски Да Да</t>
        </is>
      </c>
      <c r="B2021" t="inlineStr">
        <is>
          <t>Не реализуется</t>
        </is>
      </c>
      <c r="C2021" t="inlineStr">
        <is>
          <t>Перспективные Российские технологии</t>
        </is>
      </c>
      <c r="D2021" t="inlineStr">
        <is>
          <t>Технологии искусственного интеллекта</t>
        </is>
      </c>
      <c r="E2021" t="inlineStr">
        <is>
          <t>НН-Спутник. Вне КПМ</t>
        </is>
      </c>
      <c r="F2021"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2">
      <c r="A2022" t="inlineStr">
        <is>
          <t>АСУ ОГР АО «Союзтехноком» АО «Союзтехноком» РФ  Отсутствует Приемлемые риски Да Нет</t>
        </is>
      </c>
      <c r="B2022" t="inlineStr">
        <is>
          <t>Не реализуется</t>
        </is>
      </c>
      <c r="C2022" t="inlineStr">
        <is>
          <t>Перспективные Российские технологии</t>
        </is>
      </c>
      <c r="D2022" t="inlineStr">
        <is>
          <t>Технологии искусственного интеллекта</t>
        </is>
      </c>
      <c r="E2022" t="inlineStr">
        <is>
          <t>НН-Спутник. Вне КПМ</t>
        </is>
      </c>
      <c r="F2022"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3">
      <c r="A2023" t="inlineStr">
        <is>
          <t>АСК-горная логистика ООО «АСК» РФ  Отсутствует Приемлемые риски Да Нет</t>
        </is>
      </c>
      <c r="B2023" t="inlineStr">
        <is>
          <t>Не реализуется</t>
        </is>
      </c>
      <c r="C2023" t="inlineStr">
        <is>
          <t>Перспективные Российские технологии</t>
        </is>
      </c>
      <c r="D2023" t="inlineStr">
        <is>
          <t>Технологии искусственного интеллекта</t>
        </is>
      </c>
      <c r="E2023" t="inlineStr">
        <is>
          <t>НН-Спутник. Вне КПМ</t>
        </is>
      </c>
      <c r="F2023"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4">
      <c r="A2024" t="inlineStr">
        <is>
          <t>Piklema MineToMill ООО «ПИЭСАЙ» РФ  Отсутствует Приемлемые риски Нет Да</t>
        </is>
      </c>
      <c r="B2024" t="inlineStr">
        <is>
          <t>Не реализуется</t>
        </is>
      </c>
      <c r="C2024" t="inlineStr">
        <is>
          <t>Перспективные Российские технологии</t>
        </is>
      </c>
      <c r="D2024" t="inlineStr">
        <is>
          <t>Технологии искусственного интеллекта</t>
        </is>
      </c>
      <c r="E2024" t="inlineStr">
        <is>
          <t>НН-Спутник. Вне КПМ</t>
        </is>
      </c>
      <c r="F2024"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5">
      <c r="A2025" t="inlineStr">
        <is>
          <t>АСУ ГТК «Карьер» V8 АО «ВИСТ Групп» РФ  Крайне негативный Приемлемые риски Да Да</t>
        </is>
      </c>
      <c r="B2025" t="inlineStr">
        <is>
          <t>Не реализуется</t>
        </is>
      </c>
      <c r="C2025" t="inlineStr">
        <is>
          <t>Перспективные Российские технологии</t>
        </is>
      </c>
      <c r="D2025" t="inlineStr">
        <is>
          <t>Технологии искусственного интеллекта</t>
        </is>
      </c>
      <c r="E2025" t="inlineStr">
        <is>
          <t>НН-Спутник. Вне КПМ</t>
        </is>
      </c>
      <c r="F2025"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6">
      <c r="A2026" t="inlineStr">
        <is>
          <t>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t>
        </is>
      </c>
      <c r="B2026" t="inlineStr">
        <is>
          <t>Не реализуется</t>
        </is>
      </c>
      <c r="C2026" t="inlineStr">
        <is>
          <t>Перспективные Российские технологии</t>
        </is>
      </c>
      <c r="D2026" t="inlineStr">
        <is>
          <t>Технологии искусственного интеллекта</t>
        </is>
      </c>
      <c r="E2026" t="inlineStr">
        <is>
          <t>НН-Спутник. Вне КПМ</t>
        </is>
      </c>
      <c r="F2026"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7">
      <c r="A2027" t="inlineStr">
        <is>
          <t>Союзтехноком</t>
        </is>
      </c>
      <c r="B2027" t="inlineStr">
        <is>
          <t>Не реализуется</t>
        </is>
      </c>
      <c r="C2027" t="inlineStr">
        <is>
          <t>Перспективные Российские технологии</t>
        </is>
      </c>
      <c r="D2027" t="inlineStr">
        <is>
          <t>Технологии искусственного интеллекта</t>
        </is>
      </c>
      <c r="E2027" t="inlineStr">
        <is>
          <t>НН-Спутник. Вне КПМ</t>
        </is>
      </c>
      <c r="F2027" t="inlineStr">
        <is>
          <t>Источник PDF: Приложение. АПК АСУ ГТК.pdf
Короткий список систем
00
No Продукт Вендор Страна On 
premise
Опыт работы с 
контрагентом
Санкционные риски
программного 
обеспечения
Наличие готового 
решения
Готовность 
поддержки
отечественных ОС
1 PitManager RIT Automation РФ  Отсутствует Приемлемые риски Да Да
2 АСУ ГТК AUXIL ООО «Майнинг Арт» РФ  Отсутствует Приемлемые риски Да Да
3 АСУ ОГР АО 
«Союзтехноком» АО «Союзтехноком» РФ  Отсутствует Приемлемые риски Да Нет
4 АСК-горная логистика ООО «АСК» РФ  Отсутствует Приемлемые риски Да Нет
5 Piklema MineToMill ООО «ПИЭСАЙ» РФ  Отсутствует Приемлемые риски Нет Да
6 АСУ ГТК  «Карьер» V8 АО «ВИСТ Групп» РФ  Крайне негативный Приемлемые риски Да Да
7 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 анализа санкционных рисков вендоров выявлено,что решения всех компаний несут существенныесанкционные
риски в части применения бортового оборудования с элементной базой производства КНР. Решение компании Mine Sense for Miners Pty Ltd (Перу)
дополнительно несет риски применения иностранного ПО. С учетом достаточного количества отечественных решений на рынке РФ, а также
возможного усиления санкций и ограничений со стороны регулятора решение вендора Mine Sense for Miners Pty Ltd исключено из дальнейшего
рассмотрения.
Решения компаний АО «Союзтехноком» и ООО «АСК» не поддерживают отечественные ОС, поэтому также были исключены из дальнейшего
рассмотрения.
В связи с отсутствиемготового решения, компания ООО «ПИЭСАЙ» исключена из дальнейшего рассмотрения.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Детальнаяинформацияпо опыту взаимодействияс АО «ВИСТ Групп» приведена на следующемслайде.
Провенанция PDF: Приложение. АПК АСУ ГТК.pdf (АПК)</t>
        </is>
      </c>
    </row>
    <row r="2028">
      <c r="A2028" t="inlineStr">
        <is>
          <t>MineSense (АСУ ГТК «Контроль для горняков») ОсОО «Платформа сервис»/Mine Sense for Miners (MS4M) Киргизия/Перу Существенные риски*   -</t>
        </is>
      </c>
      <c r="B2028" t="inlineStr">
        <is>
          <t>Не реализуется</t>
        </is>
      </c>
      <c r="C2028" t="inlineStr">
        <is>
          <t>Перспективные Российские технологии</t>
        </is>
      </c>
      <c r="D2028" t="inlineStr">
        <is>
          <t>Технологии искусственного интеллекта</t>
        </is>
      </c>
      <c r="E2028" t="inlineStr">
        <is>
          <t>НН-Спутник. Вне КПМ</t>
        </is>
      </c>
      <c r="F2028"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29">
      <c r="A2029" t="inlineStr">
        <is>
          <t>АСУ ГТК AUXIL ООО «Майнинг Арт» РФ Приемлемые риски   -</t>
        </is>
      </c>
      <c r="B2029" t="inlineStr">
        <is>
          <t>Не реализуется</t>
        </is>
      </c>
      <c r="C2029" t="inlineStr">
        <is>
          <t>Перспективные Российские технологии</t>
        </is>
      </c>
      <c r="D2029" t="inlineStr">
        <is>
          <t>Технологии искусственного интеллекта</t>
        </is>
      </c>
      <c r="E2029" t="inlineStr">
        <is>
          <t>НН-Спутник. Вне КПМ</t>
        </is>
      </c>
      <c r="F2029"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0">
      <c r="A2030" t="inlineStr">
        <is>
          <t>MineManager ООО «РусИнТех Сервис» (RIT Automation) РФ Приемлемые риски   -</t>
        </is>
      </c>
      <c r="B2030" t="inlineStr">
        <is>
          <t>Не реализуется</t>
        </is>
      </c>
      <c r="C2030" t="inlineStr">
        <is>
          <t>Перспективные Российские технологии</t>
        </is>
      </c>
      <c r="D2030" t="inlineStr">
        <is>
          <t>Технологии искусственного интеллекта</t>
        </is>
      </c>
      <c r="E2030" t="inlineStr">
        <is>
          <t>НН-Спутник. Вне КПМ</t>
        </is>
      </c>
      <c r="F2030"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1">
      <c r="A2031" t="inlineStr">
        <is>
          <t>MAGMA Control ООО «Норсофт» РФ Приемлемые риски  Х -</t>
        </is>
      </c>
      <c r="B2031" t="inlineStr">
        <is>
          <t>Не реализуется</t>
        </is>
      </c>
      <c r="C2031" t="inlineStr">
        <is>
          <t>Перспективные Российские технологии</t>
        </is>
      </c>
      <c r="D2031" t="inlineStr">
        <is>
          <t>Технологии искусственного интеллекта</t>
        </is>
      </c>
      <c r="E2031" t="inlineStr">
        <is>
          <t>НН-Спутник. Вне КПМ</t>
        </is>
      </c>
      <c r="F2031"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2">
      <c r="A2032" t="inlineStr">
        <is>
          <t>АСУ ГТК «Карьер» V8 АО «ВИСТ Групп» (ГК «Цифра») РФ Приемлемые риски   </t>
        </is>
      </c>
      <c r="B2032" t="inlineStr">
        <is>
          <t>Не реализуется</t>
        </is>
      </c>
      <c r="C2032" t="inlineStr">
        <is>
          <t>Перспективные Российские технологии</t>
        </is>
      </c>
      <c r="D2032" t="inlineStr">
        <is>
          <t>Технологии искусственного интеллекта</t>
        </is>
      </c>
      <c r="E2032" t="inlineStr">
        <is>
          <t>НН-Спутник. Вне КПМ</t>
        </is>
      </c>
      <c r="F2032"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3">
      <c r="A2033" t="inlineStr">
        <is>
          <t>Piklema MineToMill ООО «ПИЭСАЙ» РФ Приемлемые риски  Х -</t>
        </is>
      </c>
      <c r="B2033" t="inlineStr">
        <is>
          <t>Не реализуется</t>
        </is>
      </c>
      <c r="C2033" t="inlineStr">
        <is>
          <t>Перспективные Российские технологии</t>
        </is>
      </c>
      <c r="D2033" t="inlineStr">
        <is>
          <t>Технологии искусственного интеллекта</t>
        </is>
      </c>
      <c r="E2033" t="inlineStr">
        <is>
          <t>НН-Спутник. Вне КПМ</t>
        </is>
      </c>
      <c r="F2033"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4">
      <c r="A2034" t="inlineStr">
        <is>
          <t>MOLECRAFT АО «В2-Групп» РФ Приемлемые риски  Х -</t>
        </is>
      </c>
      <c r="B2034" t="inlineStr">
        <is>
          <t>Не реализуется</t>
        </is>
      </c>
      <c r="C2034" t="inlineStr">
        <is>
          <t>Перспективные Российские технологии</t>
        </is>
      </c>
      <c r="D2034" t="inlineStr">
        <is>
          <t>Технологии искусственного интеллекта</t>
        </is>
      </c>
      <c r="E2034" t="inlineStr">
        <is>
          <t>НН-Спутник. Вне КПМ</t>
        </is>
      </c>
      <c r="F2034"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5">
      <c r="A2035" t="inlineStr">
        <is>
          <t>АСУ ОГР ОАО «ХК «Металлоинвест» РФ Приемлемые риски  X -</t>
        </is>
      </c>
      <c r="B2035" t="inlineStr">
        <is>
          <t>Не реализуется</t>
        </is>
      </c>
      <c r="C2035" t="inlineStr">
        <is>
          <t>Перспективные Российские технологии</t>
        </is>
      </c>
      <c r="D2035" t="inlineStr">
        <is>
          <t>Технологии искусственного интеллекта</t>
        </is>
      </c>
      <c r="E2035" t="inlineStr">
        <is>
          <t>НН-Спутник. Вне КПМ</t>
        </is>
      </c>
      <c r="F2035"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6">
      <c r="A2036" t="inlineStr">
        <is>
          <t>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t>
        </is>
      </c>
      <c r="B2036" t="inlineStr">
        <is>
          <t>Не реализуется</t>
        </is>
      </c>
      <c r="C2036" t="inlineStr">
        <is>
          <t>Перспективные Российские технологии</t>
        </is>
      </c>
      <c r="D2036" t="inlineStr">
        <is>
          <t>Технологии искусственного интеллекта</t>
        </is>
      </c>
      <c r="E2036" t="inlineStr">
        <is>
          <t>НН-Спутник. Вне КПМ</t>
        </is>
      </c>
      <c r="F2036"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7">
      <c r="A2037" t="inlineStr">
        <is>
          <t>РусИнТех Сервис</t>
        </is>
      </c>
      <c r="B2037" t="inlineStr">
        <is>
          <t>Не реализуется</t>
        </is>
      </c>
      <c r="C2037" t="inlineStr">
        <is>
          <t>Перспективные Российские технологии</t>
        </is>
      </c>
      <c r="D2037" t="inlineStr">
        <is>
          <t>Технологии искусственного интеллекта</t>
        </is>
      </c>
      <c r="E2037" t="inlineStr">
        <is>
          <t>НН-Спутник. Вне КПМ</t>
        </is>
      </c>
      <c r="F2037"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38">
      <c r="A2038" t="inlineStr">
        <is>
          <t>Автоматизированные Системы Контроля</t>
        </is>
      </c>
      <c r="B2038" t="inlineStr">
        <is>
          <t>Не реализуется</t>
        </is>
      </c>
      <c r="C2038" t="inlineStr">
        <is>
          <t>Перспективные Российские технологии</t>
        </is>
      </c>
      <c r="D2038" t="inlineStr">
        <is>
          <t>Технологии искусственного интеллекта</t>
        </is>
      </c>
      <c r="E2038" t="inlineStr">
        <is>
          <t>НН-Спутник. Вне КПМ</t>
        </is>
      </c>
      <c r="F2038"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c r="G2038" t="inlineStr">
        <is>
          <t>Автоматизированные системы сортировки лома; Автоматизированные системы загрузки шихты; Автоматизированные системы сортировки огнеупоров; Автоматизированный анализ НДС с ИИ; Автоматизированная система учета сырья; Создание автоматизированной системы контроля подкранового пространства на Норильской обогатительной фабрике; Внедрение автоматизированной системы управления водными ресурсами; Автоматизированный учет инструмента в цехах</t>
        </is>
      </c>
    </row>
    <row r="2039">
      <c r="A2039" t="inlineStr">
        <is>
          <t>ХК «Металлоинвест</t>
        </is>
      </c>
      <c r="B2039" t="inlineStr">
        <is>
          <t>Не реализуется</t>
        </is>
      </c>
      <c r="C2039" t="inlineStr">
        <is>
          <t>Перспективные Российские технологии</t>
        </is>
      </c>
      <c r="D2039" t="inlineStr">
        <is>
          <t>Технологии искусственного интеллекта</t>
        </is>
      </c>
      <c r="E2039" t="inlineStr">
        <is>
          <t>НН-Спутник. Вне КПМ</t>
        </is>
      </c>
      <c r="F2039"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40">
      <c r="A2040" t="inlineStr">
        <is>
          <t>Мероприятия для митигации санкционных рисков приведены на слайде No10.</t>
        </is>
      </c>
      <c r="B2040" t="inlineStr">
        <is>
          <t>Не реализуется</t>
        </is>
      </c>
      <c r="C2040" t="inlineStr">
        <is>
          <t>Перспективные Российские технологии</t>
        </is>
      </c>
      <c r="D2040" t="inlineStr">
        <is>
          <t>Технологии искусственного интеллекта</t>
        </is>
      </c>
      <c r="E2040" t="inlineStr">
        <is>
          <t>НН-Спутник. Вне КПМ</t>
        </is>
      </c>
      <c r="F2040" t="inlineStr">
        <is>
          <t>Источник PDF: Приложение. АПК АСУ ОГР МР.pdf
Формирование короткого списка систем
No Продукт Вендор Страна Санкционная
независимость
Готовность участвовать 
в проекте
Готовность системы к 
внедрению
Наличие негативного 
опыта
1 MineSense (АСУ ГТК «Контроль 
для горняков»)
ОсОО «Платформа сервис»/Mine Sense for Miners
(MS4M) Киргизия/Перу Существенные риски*   -
2 АСУ ГТК AUXIL ООО «Майнинг Арт» РФ Приемлемые риски   -
3 MineManager ООО «РусИнТех Сервис» (RIT Automation) РФ Приемлемые риски   -
4 MAGMA Control ООО «Норсофт» РФ Приемлемые риски  Х -
5 АСУ ГТК  «Карьер» V8 АО «ВИСТ Групп» (ГК «Цифра») РФ Приемлемые риски   
6 АСУ ОГР АО «Союзтехноком» АО «Союзтехноком» РФ Приемлемые риски  Х -
7 Piklema MineToMill ООО «ПИЭСАЙ» РФ Приемлемые риски  Х -
8 MOLECRAFT АО «В2-Групп» РФ Приемлемые риски  Х -
9 АСУ ОГР ОАО «ХК «Металлоинвест» РФ Приемлемые риски  X -
10 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 разрабатываемых в рамках ИЦК.
Компания ООО «Автоматизированные Системы Контроля» отказалась от участия в проекте, система данного вендора исключена из рассмотрения. Решение данной компании нацелено в первую очередь на
мониторинг передвижения автотранспорта и не предполагает взаимодействия с оператором, что в свою очередь затрудняет реализацию управления автотранспортом.
АО «ВИСТ Групп» исключена из дальнейшего рассмотрения ввиду того что, компания не имеет партнеров – интеграторов для внедрения рассматриваемого решения, и осуществляет реализацию проектов
исключительно своими силами. При этом с ее стороны имеются случаи неоднократного нарушения сроков договорных обязательств, недостижения целевых параметров SLA и просрочки в поставке оборудования при
реализации проектов в Компании. Детальная информация по опыту взаимодействия с АО «ВИСТ Групп» приведена на слайде No11.
ООО «Норсофт» исключена из дальнейшего рассмотрения так как решение MAGMA Control ввиду необходимости большого объема разработки имеет наибольшую стоимость и сроки внедрения системы не
удовлетворяют требования к срокам реализации проекта АСУ ОГР (3 ПК РЗ-КОМ). Детальная информация представлена на слайдах No 39, 40.
Компания АО «Союзтехноком» предлагает устаревшее решение - отсутствует графический интерфейс оператора на бортовом оборудовании, решение не поддерживает целевые CoreIT Компании. Автоматизация
управления буровзрывными работами и горнотранспортным комплексом реализованы в виде двух отдельных систем, не интегрированных между собой. Дальнейшее рассмотрение решения не целесообразно.
Компании ООО «ПИЭСАЙ» и АО «В2-Групп» не располагают готовыми решениями для диспетчеризации всего комплекса открытых горных работ. Дальнейшее рассмотрение указанных компаний нецелесообразно.
Оценка покрытия функциональных требований приведена справочно в приложении No1 слайд No26.
В результате рассмотрения ТКП и анализа санкционных рисков вендоров для дальнейшего подробного анализа выбраны продукты компаний Mine Sense for Miners (MS4M), ООО «Майнинг Арт», ООО «РусИнТех
Сервис» (RIT Automation).
Решение от компании Mine Sense for Miners (MS4M) имеет потенциальные санкционные риски. Для митигации санкционных рисков партнер компании Mine Sense for Miners (MS4M) в Киргизии компания ОсОО
«Платформа сервис» выполняет регистрацию системы в Едином реестре ПО ЕАЭС под наименованием АСУ ГТК «Контроль для горняков».
В рамках ИЦК разрабатывается решение ОГР «Металлоинвест». Однако, данное решение направлено в первую очередь на диспетчеризацию откатки горной массы железнодорожным транспортом. Данная технология
откатки в Компании не применяется. В связи с этим рассмотрение данного решения в рамках текущей архитектурной про…
Провенанция PDF: Приложение. АПК АСУ ОГР МР.pdf (АПК)</t>
        </is>
      </c>
    </row>
    <row r="2041">
      <c r="A2041" t="inlineStr">
        <is>
          <t>– custom разработка по требованиям</t>
        </is>
      </c>
      <c r="B2041" t="inlineStr">
        <is>
          <t>Не реализуется</t>
        </is>
      </c>
      <c r="C2041" t="inlineStr">
        <is>
          <t>Перспективные Российские технологии</t>
        </is>
      </c>
      <c r="D2041" t="inlineStr">
        <is>
          <t>Технологии искусственного интеллекта</t>
        </is>
      </c>
      <c r="E2041" t="inlineStr">
        <is>
          <t>НН-Спутник. Вне КПМ</t>
        </is>
      </c>
      <c r="F2041"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c r="G2041" t="inlineStr">
        <is>
          <t>Доработки по требованию ИТ систем</t>
        </is>
      </c>
    </row>
    <row r="2042">
      <c r="A2042" t="inlineStr">
        <is>
          <t>вендор не ответил на запрос</t>
        </is>
      </c>
      <c r="B2042" t="inlineStr">
        <is>
          <t>Не реализуется</t>
        </is>
      </c>
      <c r="C2042" t="inlineStr">
        <is>
          <t>Перспективные Российские технологии</t>
        </is>
      </c>
      <c r="D2042" t="inlineStr">
        <is>
          <t>Технологии искусственного интеллекта</t>
        </is>
      </c>
      <c r="E2042" t="inlineStr">
        <is>
          <t>НН-Спутник. Вне КПМ</t>
        </is>
      </c>
      <c r="F2042"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43">
      <c r="A2043" t="inlineStr">
        <is>
          <t>– стоимость текущей инфраструктуры ИС Никелизация</t>
        </is>
      </c>
      <c r="B2043" t="inlineStr">
        <is>
          <t>Не реализуется</t>
        </is>
      </c>
      <c r="C2043" t="inlineStr">
        <is>
          <t>Перспективные Российские технологии</t>
        </is>
      </c>
      <c r="D2043" t="inlineStr">
        <is>
          <t>Технологии искусственного интеллекта</t>
        </is>
      </c>
      <c r="E2043" t="inlineStr">
        <is>
          <t>НН-Спутник. Вне КПМ</t>
        </is>
      </c>
      <c r="F2043"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44">
      <c r="A2044" t="inlineStr">
        <is>
          <t>–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t>
        </is>
      </c>
      <c r="B2044" t="inlineStr">
        <is>
          <t>Не реализуется</t>
        </is>
      </c>
      <c r="C2044" t="inlineStr">
        <is>
          <t>Перспективные Российские технологии</t>
        </is>
      </c>
      <c r="D2044" t="inlineStr">
        <is>
          <t>Технологии искусственного интеллекта</t>
        </is>
      </c>
      <c r="E2044" t="inlineStr">
        <is>
          <t>НН-Спутник. Вне КПМ</t>
        </is>
      </c>
      <c r="F2044"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45">
      <c r="A2045" t="inlineStr">
        <is>
          <t>Оборудование 11 200 11 2003 11 2003 11 2003 11 2003 11 2003 11 2003 11 2003 11 2003</t>
        </is>
      </c>
      <c r="B2045" t="inlineStr">
        <is>
          <t>Не реализуется</t>
        </is>
      </c>
      <c r="C2045" t="inlineStr">
        <is>
          <t>Перспективные Российские технологии</t>
        </is>
      </c>
      <c r="D2045" t="inlineStr">
        <is>
          <t>Технологии искусственного интеллекта</t>
        </is>
      </c>
      <c r="E2045" t="inlineStr">
        <is>
          <t>НН-Спутник. Вне КПМ</t>
        </is>
      </c>
      <c r="F2045"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46">
      <c r="A2046" t="inlineStr">
        <is>
          <t>Лицензии на бизнес ПО 0 6 900 16 500 0 19 800 0 0 0 0</t>
        </is>
      </c>
      <c r="B2046" t="inlineStr">
        <is>
          <t>Не реализуется</t>
        </is>
      </c>
      <c r="C2046" t="inlineStr">
        <is>
          <t>Перспективные Российские технологии</t>
        </is>
      </c>
      <c r="D2046" t="inlineStr">
        <is>
          <t>Технологии искусственного интеллекта</t>
        </is>
      </c>
      <c r="E2046" t="inlineStr">
        <is>
          <t>НН-Спутник. Вне КПМ</t>
        </is>
      </c>
      <c r="F2046"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47">
      <c r="A2047" t="inlineStr">
        <is>
          <t>Затраты на внедрение 20 0004 30 000 24 000 130 000 18 300 71 000 76 000 32 000 80 000</t>
        </is>
      </c>
      <c r="B2047" t="inlineStr">
        <is>
          <t>Не реализуется</t>
        </is>
      </c>
      <c r="C2047" t="inlineStr">
        <is>
          <t>Перспективные Российские технологии</t>
        </is>
      </c>
      <c r="D2047" t="inlineStr">
        <is>
          <t>Технологии искусственного интеллекта</t>
        </is>
      </c>
      <c r="E2047" t="inlineStr">
        <is>
          <t>НН-Спутник. Вне КПМ</t>
        </is>
      </c>
      <c r="F2047"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48">
      <c r="A2048" t="inlineStr">
        <is>
          <t>Затраты на эксплуатацию (ООО «НН-Спутник»)</t>
        </is>
      </c>
      <c r="B2048" t="inlineStr">
        <is>
          <t>Не реализуется</t>
        </is>
      </c>
      <c r="C2048" t="inlineStr">
        <is>
          <t>Перспективные Российские технологии</t>
        </is>
      </c>
      <c r="D2048" t="inlineStr">
        <is>
          <t>Технологии искусственного интеллекта</t>
        </is>
      </c>
      <c r="E2048" t="inlineStr">
        <is>
          <t>НН-Спутник. Вне КПМ</t>
        </is>
      </c>
      <c r="F2048"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c r="G2048" t="inlineStr">
        <is>
          <t>ОВСС Эксплуатация</t>
        </is>
      </c>
    </row>
    <row r="2049">
      <c r="A2049" t="inlineStr">
        <is>
          <t>000 15 000 15 000 15 000 15 000 15 000 15 000 15 000 15 000</t>
        </is>
      </c>
      <c r="B2049" t="inlineStr">
        <is>
          <t>Не реализуется</t>
        </is>
      </c>
      <c r="C2049" t="inlineStr">
        <is>
          <t>Перспективные Российские технологии</t>
        </is>
      </c>
      <c r="D2049" t="inlineStr">
        <is>
          <t>Технологии искусственного интеллекта</t>
        </is>
      </c>
      <c r="E2049" t="inlineStr">
        <is>
          <t>НН-Спутник. Вне КПМ</t>
        </is>
      </c>
      <c r="F2049"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50">
      <c r="A2050" t="inlineStr">
        <is>
          <t>Лиц. сопровождение и тех. поддержка (Подрядчик)</t>
        </is>
      </c>
      <c r="B2050" t="inlineStr">
        <is>
          <t>Не реализуется</t>
        </is>
      </c>
      <c r="C2050" t="inlineStr">
        <is>
          <t>Перспективные Российские технологии</t>
        </is>
      </c>
      <c r="D2050" t="inlineStr">
        <is>
          <t>Технологии искусственного интеллекта</t>
        </is>
      </c>
      <c r="E2050" t="inlineStr">
        <is>
          <t>НН-Спутник. Вне КПМ</t>
        </is>
      </c>
      <c r="F2050"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51">
      <c r="A2051" t="inlineStr">
        <is>
          <t>35 000 25 000 0 0 0 0 0 0 Общий итог 46 200 98 100 91 700 156 200 64 300 97 200 102 200 58 200 106 200 n\a n\a ИС «Никелизация» показала минимальную стоимость владения из предложенных решений</t>
        </is>
      </c>
      <c r="B2051" t="inlineStr">
        <is>
          <t>Не реализуется</t>
        </is>
      </c>
      <c r="C2051" t="inlineStr">
        <is>
          <t>Перспективные Российские технологии</t>
        </is>
      </c>
      <c r="D2051" t="inlineStr">
        <is>
          <t>Технологии искусственного интеллекта</t>
        </is>
      </c>
      <c r="E2051" t="inlineStr">
        <is>
          <t>НН-Спутник. Вне КПМ</t>
        </is>
      </c>
      <c r="F2051" t="inlineStr">
        <is>
          <t>Источник PDF: Приложение. АПК Геймификация(Никелизация) 2.7.pdf
Текущая ситуация автоматизации процесса
0
1 – custom разработка по требованиям 
2 - вендор не ответил на запрос
3 – стоимость текущей инфраструктуры ИС Никелизация
4 –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 
результаты(на 5 лет):
No Статья расходов 
&lt;тыс. руб. без НДС&gt;
Никелизация DAOffice Пряники Номари1 ПРОКАТТ1 ПРИЗМА1 СМ Групп1 Юзтех1 АТОС1 Round!2 VK2
1 Оборудование 11 200 11 2003 11 2003 11 2003 11 2003 11 2003 11 2003 11 2003 11 2003
2 Лицензии на бизнес ПО 0 6 900 16 500 0 19 800 0 0 0 0
3 Затраты на внедрение 20 0004 30 000 24 000 130 000 18 300 71 000 76 000 32 000 80 000
4 Затраты на 
эксплуатацию (ООО 
«НН-Спутник»)
15 000 15 000 15 000 15 000 15 000 15 000 15 000 15 000 15 000
5 Лиц. сопровождение и 
тех. поддержка 
(Подрядчик)
0 35 000 25 000 0 0 0 0 0 0
Общий итог 46 200 98 100 91 700 156 200 64 300 97 200 102 200 58 200 106 200 n\a n\a
ИС «Никелизация» показала минимальную стоимость владения из предложенных решений
Провенанция PDF: Приложение. АПК Геймификация(Никелизация) 2.7.pdf (АПК)</t>
        </is>
      </c>
    </row>
    <row r="2052">
      <c r="A2052" t="inlineStr">
        <is>
          <t>Master PDF Editor Коде Индастри Россия Локальное (on-premise) Низкая  </t>
        </is>
      </c>
      <c r="B2052" t="inlineStr">
        <is>
          <t>Не реализуется</t>
        </is>
      </c>
      <c r="C2052" t="inlineStr">
        <is>
          <t>Перспективные Российские технологии</t>
        </is>
      </c>
      <c r="D2052" t="inlineStr">
        <is>
          <t>Технологии искусственного интеллекта</t>
        </is>
      </c>
      <c r="E2052" t="inlineStr">
        <is>
          <t>НН-Спутник. Вне КПМ</t>
        </is>
      </c>
      <c r="F2052"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53">
      <c r="A2053" t="inlineStr">
        <is>
          <t>Проcмоторщик документов Atril GNU (Репозиторий ОС) Россия Локальное (on-premise) Низкая  </t>
        </is>
      </c>
      <c r="B2053" t="inlineStr">
        <is>
          <t>Не реализуется</t>
        </is>
      </c>
      <c r="C2053" t="inlineStr">
        <is>
          <t>Перспективные Российские технологии</t>
        </is>
      </c>
      <c r="D2053" t="inlineStr">
        <is>
          <t>Технологии искусственного интеллекта</t>
        </is>
      </c>
      <c r="E2053" t="inlineStr">
        <is>
          <t>НН-Спутник. Вне КПМ</t>
        </is>
      </c>
      <c r="F2053"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54">
      <c r="A2054" t="inlineStr">
        <is>
          <t>Окуляр ГОСТ Лаборатория 50 Россия Локальное (on-premise) Низкая  </t>
        </is>
      </c>
      <c r="B2054" t="inlineStr">
        <is>
          <t>Не реализуется</t>
        </is>
      </c>
      <c r="C2054" t="inlineStr">
        <is>
          <t>Перспективные Российские технологии</t>
        </is>
      </c>
      <c r="D2054" t="inlineStr">
        <is>
          <t>Технологии искусственного интеллекта</t>
        </is>
      </c>
      <c r="E2054" t="inlineStr">
        <is>
          <t>НН-Спутник. Вне КПМ</t>
        </is>
      </c>
      <c r="F2054"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55">
      <c r="A2055" t="inlineStr">
        <is>
          <t>Sumatra PDF Krzysztof Kowalczyk Польша Локальное (on-premise) Высокая х х</t>
        </is>
      </c>
      <c r="B2055" t="inlineStr">
        <is>
          <t>Не реализуется</t>
        </is>
      </c>
      <c r="C2055" t="inlineStr">
        <is>
          <t>Перспективные Российские технологии</t>
        </is>
      </c>
      <c r="D2055" t="inlineStr">
        <is>
          <t>Технологии искусственного интеллекта</t>
        </is>
      </c>
      <c r="E2055" t="inlineStr">
        <is>
          <t>НН-Спутник. Вне КПМ</t>
        </is>
      </c>
      <c r="F2055"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56">
      <c r="A2056" t="inlineStr">
        <is>
          <t>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t>
        </is>
      </c>
      <c r="B2056" t="inlineStr">
        <is>
          <t>Не реализуется</t>
        </is>
      </c>
      <c r="C2056" t="inlineStr">
        <is>
          <t>Перспективные Российские технологии</t>
        </is>
      </c>
      <c r="D2056" t="inlineStr">
        <is>
          <t>Технологии искусственного интеллекта</t>
        </is>
      </c>
      <c r="E2056" t="inlineStr">
        <is>
          <t>НН-Спутник. Вне КПМ</t>
        </is>
      </c>
      <c r="F2056"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57">
      <c r="A2057" t="inlineStr">
        <is>
          <t>ByteFuse GNU (Репозиторий ОС) Россия Локальное (on-premise) Низкая  </t>
        </is>
      </c>
      <c r="B2057" t="inlineStr">
        <is>
          <t>Не реализуется</t>
        </is>
      </c>
      <c r="C2057" t="inlineStr">
        <is>
          <t>Перспективные Российские технологии</t>
        </is>
      </c>
      <c r="D2057" t="inlineStr">
        <is>
          <t>Технологии искусственного интеллекта</t>
        </is>
      </c>
      <c r="E2057" t="inlineStr">
        <is>
          <t>НН-Спутник. Вне КПМ</t>
        </is>
      </c>
      <c r="F2057"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58">
      <c r="A2058" t="inlineStr">
        <is>
          <t>Менеджер архивов GNU (Репозиторий ОС) Россия Локальное (on-premise) Низкая  </t>
        </is>
      </c>
      <c r="B2058" t="inlineStr">
        <is>
          <t>Не реализуется</t>
        </is>
      </c>
      <c r="C2058" t="inlineStr">
        <is>
          <t>Перспективные Российские технологии</t>
        </is>
      </c>
      <c r="D2058" t="inlineStr">
        <is>
          <t>Технологии искусственного интеллекта</t>
        </is>
      </c>
      <c r="E2058" t="inlineStr">
        <is>
          <t>НН-Спутник. Вне КПМ</t>
        </is>
      </c>
      <c r="F2058"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59">
      <c r="A2059" t="inlineStr">
        <is>
          <t>Ark GNU (Репозиторий ОС) Россия Локальное (on-premise) Низкая  </t>
        </is>
      </c>
      <c r="B2059" t="inlineStr">
        <is>
          <t>Не реализуется</t>
        </is>
      </c>
      <c r="C2059" t="inlineStr">
        <is>
          <t>Перспективные Российские технологии</t>
        </is>
      </c>
      <c r="D2059" t="inlineStr">
        <is>
          <t>Технологии искусственного интеллекта</t>
        </is>
      </c>
      <c r="E2059" t="inlineStr">
        <is>
          <t>НН-Спутник. Вне КПМ</t>
        </is>
      </c>
      <c r="F2059"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0">
      <c r="A2060" t="inlineStr">
        <is>
          <t>Bandizip Bandisoft Южная Корея Локальное (on-premise) Высокая х х</t>
        </is>
      </c>
      <c r="B2060" t="inlineStr">
        <is>
          <t>Не реализуется</t>
        </is>
      </c>
      <c r="C2060" t="inlineStr">
        <is>
          <t>Перспективные Российские технологии</t>
        </is>
      </c>
      <c r="D2060" t="inlineStr">
        <is>
          <t>Технологии искусственного интеллекта</t>
        </is>
      </c>
      <c r="E2060" t="inlineStr">
        <is>
          <t>НН-Спутник. Вне КПМ</t>
        </is>
      </c>
      <c r="F2060"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1">
      <c r="A2061" t="inlineStr">
        <is>
          <t>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t>
        </is>
      </c>
      <c r="B2061" t="inlineStr">
        <is>
          <t>Не реализуется</t>
        </is>
      </c>
      <c r="C2061" t="inlineStr">
        <is>
          <t>Перспективные Российские технологии</t>
        </is>
      </c>
      <c r="D2061" t="inlineStr">
        <is>
          <t>Технологии искусственного интеллекта</t>
        </is>
      </c>
      <c r="E2061" t="inlineStr">
        <is>
          <t>НН-Спутник. Вне КПМ</t>
        </is>
      </c>
      <c r="F2061"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2">
      <c r="A2062" t="inlineStr">
        <is>
          <t>Яндекс Браузер Яндекс Россия Локальное (on-premise) Низкая  </t>
        </is>
      </c>
      <c r="B2062" t="inlineStr">
        <is>
          <t>Не реализуется</t>
        </is>
      </c>
      <c r="C2062" t="inlineStr">
        <is>
          <t>Перспективные Российские технологии</t>
        </is>
      </c>
      <c r="D2062" t="inlineStr">
        <is>
          <t>Технологии искусственного интеллекта</t>
        </is>
      </c>
      <c r="E2062" t="inlineStr">
        <is>
          <t>НН-Спутник. Вне КПМ</t>
        </is>
      </c>
      <c r="F2062"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c r="G2062" t="inlineStr">
        <is>
          <t>Яндекс Браузер с Алисой AI</t>
        </is>
      </c>
    </row>
    <row r="2063">
      <c r="A2063" t="inlineStr">
        <is>
          <t>Chromium - Gost Крипто Про Россия Локальное (on-premise) Низкая  </t>
        </is>
      </c>
      <c r="B2063" t="inlineStr">
        <is>
          <t>Не реализуется</t>
        </is>
      </c>
      <c r="C2063" t="inlineStr">
        <is>
          <t>Перспективные Российские технологии</t>
        </is>
      </c>
      <c r="D2063" t="inlineStr">
        <is>
          <t>Технологии искусственного интеллекта</t>
        </is>
      </c>
      <c r="E2063" t="inlineStr">
        <is>
          <t>НН-Спутник. Вне КПМ</t>
        </is>
      </c>
      <c r="F2063"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4">
      <c r="A2064" t="inlineStr">
        <is>
          <t>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t>
        </is>
      </c>
      <c r="B2064" t="inlineStr">
        <is>
          <t>Не реализуется</t>
        </is>
      </c>
      <c r="C2064" t="inlineStr">
        <is>
          <t>Перспективные Российские технологии</t>
        </is>
      </c>
      <c r="D2064" t="inlineStr">
        <is>
          <t>Технологии искусственного интеллекта</t>
        </is>
      </c>
      <c r="E2064" t="inlineStr">
        <is>
          <t>НН-Спутник. Вне КПМ</t>
        </is>
      </c>
      <c r="F2064"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5">
      <c r="A2065" t="inlineStr">
        <is>
          <t>VLC GNU (Репозиторий ОС) Россия Локальное (on-premise) Низкая  </t>
        </is>
      </c>
      <c r="B2065" t="inlineStr">
        <is>
          <t>Не реализуется</t>
        </is>
      </c>
      <c r="C2065" t="inlineStr">
        <is>
          <t>Перспективные Российские технологии</t>
        </is>
      </c>
      <c r="D2065" t="inlineStr">
        <is>
          <t>Технологии искусственного интеллекта</t>
        </is>
      </c>
      <c r="E2065" t="inlineStr">
        <is>
          <t>НН-Спутник. Вне КПМ</t>
        </is>
      </c>
      <c r="F2065"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6">
      <c r="A2066" t="inlineStr">
        <is>
          <t>Mplayer GNU (Репозиторий ОС) Россия Локальное (on-premise) Низкая  </t>
        </is>
      </c>
      <c r="B2066" t="inlineStr">
        <is>
          <t>Не реализуется</t>
        </is>
      </c>
      <c r="C2066" t="inlineStr">
        <is>
          <t>Перспективные Российские технологии</t>
        </is>
      </c>
      <c r="D2066" t="inlineStr">
        <is>
          <t>Технологии искусственного интеллекта</t>
        </is>
      </c>
      <c r="E2066" t="inlineStr">
        <is>
          <t>НН-Спутник. Вне КПМ</t>
        </is>
      </c>
      <c r="F2066"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7">
      <c r="A2067" t="inlineStr">
        <is>
          <t>StarCodec Pintosoft Южная Корея Локальное (on-premise) Высокая х х</t>
        </is>
      </c>
      <c r="B2067" t="inlineStr">
        <is>
          <t>Не реализуется</t>
        </is>
      </c>
      <c r="C2067" t="inlineStr">
        <is>
          <t>Перспективные Российские технологии</t>
        </is>
      </c>
      <c r="D2067" t="inlineStr">
        <is>
          <t>Технологии искусственного интеллекта</t>
        </is>
      </c>
      <c r="E2067" t="inlineStr">
        <is>
          <t>НН-Спутник. Вне КПМ</t>
        </is>
      </c>
      <c r="F2067"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8">
      <c r="A2068" t="inlineStr">
        <is>
          <t>MediaCoder Stanley Huang Австралия Локальное (on-premise) Высокая х х</t>
        </is>
      </c>
      <c r="B2068" t="inlineStr">
        <is>
          <t>Не реализуется</t>
        </is>
      </c>
      <c r="C2068" t="inlineStr">
        <is>
          <t>Перспективные Российские технологии</t>
        </is>
      </c>
      <c r="D2068" t="inlineStr">
        <is>
          <t>Технологии искусственного интеллекта</t>
        </is>
      </c>
      <c r="E2068" t="inlineStr">
        <is>
          <t>НН-Спутник. Вне КПМ</t>
        </is>
      </c>
      <c r="F2068"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69">
      <c r="A2069" t="inlineStr">
        <is>
          <t>XBMC - Kodi Media Center Kodi Foundation США Локальное (on-premise) Высокая х х 3 Описание стоп-критериев: • Отсутствие крупных продуктовых инсталляций; • Вендор не предоставил обратную связь по запросам на участие в…</t>
        </is>
      </c>
      <c r="B2069" t="inlineStr">
        <is>
          <t>Не реализуется</t>
        </is>
      </c>
      <c r="C2069" t="inlineStr">
        <is>
          <t>Перспективные Российские технологии</t>
        </is>
      </c>
      <c r="D2069" t="inlineStr">
        <is>
          <t>Технологии искусственного интеллекта</t>
        </is>
      </c>
      <c r="E2069" t="inlineStr">
        <is>
          <t>НН-Спутник. Вне КПМ</t>
        </is>
      </c>
      <c r="F2069"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0">
      <c r="A2070" t="inlineStr">
        <is>
          <t>Gwenview GNU (Репозиторий ОС) Россия Локальное (on-premise) Низкая  </t>
        </is>
      </c>
      <c r="B2070" t="inlineStr">
        <is>
          <t>Не реализуется</t>
        </is>
      </c>
      <c r="C2070" t="inlineStr">
        <is>
          <t>Перспективные Российские технологии</t>
        </is>
      </c>
      <c r="D2070" t="inlineStr">
        <is>
          <t>Технологии искусственного интеллекта</t>
        </is>
      </c>
      <c r="E2070" t="inlineStr">
        <is>
          <t>НН-Спутник. Вне КПМ</t>
        </is>
      </c>
      <c r="F2070"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1">
      <c r="A2071" t="inlineStr">
        <is>
          <t>Глаз MATE GNU (Репозиторий ОС) Россия Локальное (on-premise) Низкая  </t>
        </is>
      </c>
      <c r="B2071" t="inlineStr">
        <is>
          <t>Не реализуется</t>
        </is>
      </c>
      <c r="C2071" t="inlineStr">
        <is>
          <t>Перспективные Российские технологии</t>
        </is>
      </c>
      <c r="D2071" t="inlineStr">
        <is>
          <t>Технологии искусственного интеллекта</t>
        </is>
      </c>
      <c r="E2071" t="inlineStr">
        <is>
          <t>НН-Спутник. Вне КПМ</t>
        </is>
      </c>
      <c r="F2071"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2">
      <c r="A2072" t="inlineStr">
        <is>
          <t>XnView MP XnSoft Франция Локальное (on-premise) Высокая х х</t>
        </is>
      </c>
      <c r="B2072" t="inlineStr">
        <is>
          <t>Не реализуется</t>
        </is>
      </c>
      <c r="C2072" t="inlineStr">
        <is>
          <t>Перспективные Российские технологии</t>
        </is>
      </c>
      <c r="D2072" t="inlineStr">
        <is>
          <t>Технологии искусственного интеллекта</t>
        </is>
      </c>
      <c r="E2072" t="inlineStr">
        <is>
          <t>НН-Спутник. Вне КПМ</t>
        </is>
      </c>
      <c r="F2072"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3">
      <c r="A2073" t="inlineStr">
        <is>
          <t>Viewnior GNU Дания Локальное (on-premise) Высокая х х</t>
        </is>
      </c>
      <c r="B2073" t="inlineStr">
        <is>
          <t>Не реализуется</t>
        </is>
      </c>
      <c r="C2073" t="inlineStr">
        <is>
          <t>Перспективные Российские технологии</t>
        </is>
      </c>
      <c r="D2073" t="inlineStr">
        <is>
          <t>Технологии искусственного интеллекта</t>
        </is>
      </c>
      <c r="E2073" t="inlineStr">
        <is>
          <t>НН-Спутник. Вне КПМ</t>
        </is>
      </c>
      <c r="F2073"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4">
      <c r="A2074" t="inlineStr">
        <is>
          <t>Geeqie Image Viewer Vladimir Nadvornik Чехия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t>
        </is>
      </c>
      <c r="B2074" t="inlineStr">
        <is>
          <t>Не реализуется</t>
        </is>
      </c>
      <c r="C2074" t="inlineStr">
        <is>
          <t>Перспективные Российские технологии</t>
        </is>
      </c>
      <c r="D2074" t="inlineStr">
        <is>
          <t>Технологии искусственного интеллекта</t>
        </is>
      </c>
      <c r="E2074" t="inlineStr">
        <is>
          <t>НН-Спутник. Вне КПМ</t>
        </is>
      </c>
      <c r="F2074"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5">
      <c r="A2075" t="inlineStr">
        <is>
          <t>Отсутствие крупных продуктовых инсталляций;</t>
        </is>
      </c>
      <c r="B2075" t="inlineStr">
        <is>
          <t>Не реализуется</t>
        </is>
      </c>
      <c r="C2075" t="inlineStr">
        <is>
          <t>Перспективные Российские технологии</t>
        </is>
      </c>
      <c r="D2075" t="inlineStr">
        <is>
          <t>Технологии искусственного интеллекта</t>
        </is>
      </c>
      <c r="E2075" t="inlineStr">
        <is>
          <t>НН-Спутник. Вне КПМ</t>
        </is>
      </c>
      <c r="F2075"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6">
      <c r="A2076" t="inlineStr">
        <is>
          <t>Вендор не предоставил обратную связь по запросам на участие в скоринговой оценке/Отказался от участия в проекте;</t>
        </is>
      </c>
      <c r="B2076" t="inlineStr">
        <is>
          <t>Не реализуется</t>
        </is>
      </c>
      <c r="C2076" t="inlineStr">
        <is>
          <t>Перспективные Российские технологии</t>
        </is>
      </c>
      <c r="D2076" t="inlineStr">
        <is>
          <t>Технологии искусственного интеллекта</t>
        </is>
      </c>
      <c r="E2076" t="inlineStr">
        <is>
          <t>НН-Спутник. Вне КПМ</t>
        </is>
      </c>
      <c r="F2076"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7">
      <c r="A2077" t="inlineStr">
        <is>
          <t>Разработчик ПО является иностранной организацией;</t>
        </is>
      </c>
      <c r="B2077" t="inlineStr">
        <is>
          <t>Не реализуется</t>
        </is>
      </c>
      <c r="C2077" t="inlineStr">
        <is>
          <t>Перспективные Российские технологии</t>
        </is>
      </c>
      <c r="D2077" t="inlineStr">
        <is>
          <t>Технологии искусственного интеллекта</t>
        </is>
      </c>
      <c r="E2077" t="inlineStr">
        <is>
          <t>НН-Спутник. Вне КПМ</t>
        </is>
      </c>
      <c r="F2077"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8">
      <c r="A2078" t="inlineStr">
        <is>
          <t>Наличие вендора в списке SDN.</t>
        </is>
      </c>
      <c r="B2078" t="inlineStr">
        <is>
          <t>Не реализуется</t>
        </is>
      </c>
      <c r="C2078" t="inlineStr">
        <is>
          <t>Перспективные Российские технологии</t>
        </is>
      </c>
      <c r="D2078" t="inlineStr">
        <is>
          <t>Технологии искусственного интеллекта</t>
        </is>
      </c>
      <c r="E2078" t="inlineStr">
        <is>
          <t>НН-Спутник. Вне КПМ</t>
        </is>
      </c>
      <c r="F2078"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79">
      <c r="A2079" t="inlineStr">
        <is>
          <t>Sumatra PDF исключен из короткого списка по причине не соответствия стоп-критериям НН (Разработчик ПО является иностранной организацией);</t>
        </is>
      </c>
      <c r="B2079" t="inlineStr">
        <is>
          <t>Не реализуется</t>
        </is>
      </c>
      <c r="C2079" t="inlineStr">
        <is>
          <t>Перспективные Российские технологии</t>
        </is>
      </c>
      <c r="D2079" t="inlineStr">
        <is>
          <t>Технологии искусственного интеллекта</t>
        </is>
      </c>
      <c r="E2079" t="inlineStr">
        <is>
          <t>НН-Спутник. Вне КПМ</t>
        </is>
      </c>
      <c r="F2079"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0">
      <c r="A2080" t="inlineStr">
        <is>
          <t>LibreOffice исключен из короткого списка по причине не соответствия стоп-критериям НН (Разработчик ПО является иностранной организацией).</t>
        </is>
      </c>
      <c r="B2080" t="inlineStr">
        <is>
          <t>Не реализуется</t>
        </is>
      </c>
      <c r="C2080" t="inlineStr">
        <is>
          <t>Перспективные Российские технологии</t>
        </is>
      </c>
      <c r="D2080" t="inlineStr">
        <is>
          <t>Технологии искусственного интеллекта</t>
        </is>
      </c>
      <c r="E2080" t="inlineStr">
        <is>
          <t>НН-Спутник. Вне КПМ</t>
        </is>
      </c>
      <c r="F2080"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1">
      <c r="A2081" t="inlineStr">
        <is>
          <t>Bandizip исключен из короткого списка по причине не соответствия стоп-критериям НН (Разработчик ПО является иностранной организацией, отсутствуют</t>
        </is>
      </c>
      <c r="B2081" t="inlineStr">
        <is>
          <t>Не реализуется</t>
        </is>
      </c>
      <c r="C2081" t="inlineStr">
        <is>
          <t>Перспективные Российские технологии</t>
        </is>
      </c>
      <c r="D2081" t="inlineStr">
        <is>
          <t>Технологии искусственного интеллекта</t>
        </is>
      </c>
      <c r="E2081" t="inlineStr">
        <is>
          <t>НН-Спутник. Вне КПМ</t>
        </is>
      </c>
      <c r="F2081"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2">
      <c r="A2082" t="inlineStr">
        <is>
          <t>HaoZip исключен из короткого списка по причине не соответствия стоп-критериям НН (Разработчик ПО является иностранной организацией , отсутствуют</t>
        </is>
      </c>
      <c r="B2082" t="inlineStr">
        <is>
          <t>Не реализуется</t>
        </is>
      </c>
      <c r="C2082" t="inlineStr">
        <is>
          <t>Перспективные Российские технологии</t>
        </is>
      </c>
      <c r="D2082" t="inlineStr">
        <is>
          <t>Технологии искусственного интеллекта</t>
        </is>
      </c>
      <c r="E2082" t="inlineStr">
        <is>
          <t>НН-Спутник. Вне КПМ</t>
        </is>
      </c>
      <c r="F2082"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3">
      <c r="A2083" t="inlineStr">
        <is>
          <t>StarCodec исключен из короткого списка по причине не соответствия стоп-критериям НН (Разработчик ПО является иностранной организацией, отсутствуют</t>
        </is>
      </c>
      <c r="B2083" t="inlineStr">
        <is>
          <t>Не реализуется</t>
        </is>
      </c>
      <c r="C2083" t="inlineStr">
        <is>
          <t>Перспективные Российские технологии</t>
        </is>
      </c>
      <c r="D2083" t="inlineStr">
        <is>
          <t>Технологии искусственного интеллекта</t>
        </is>
      </c>
      <c r="E2083" t="inlineStr">
        <is>
          <t>НН-Спутник. Вне КПМ</t>
        </is>
      </c>
      <c r="F2083"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4">
      <c r="A2084" t="inlineStr">
        <is>
          <t>MediaCoder исключен из короткого списка по причине не соответствия стоп-критериям НН (Разработчик ПО является иностранной организацией);</t>
        </is>
      </c>
      <c r="B2084" t="inlineStr">
        <is>
          <t>Не реализуется</t>
        </is>
      </c>
      <c r="C2084" t="inlineStr">
        <is>
          <t>Перспективные Российские технологии</t>
        </is>
      </c>
      <c r="D2084" t="inlineStr">
        <is>
          <t>Технологии искусственного интеллекта</t>
        </is>
      </c>
      <c r="E2084" t="inlineStr">
        <is>
          <t>НН-Спутник. Вне КПМ</t>
        </is>
      </c>
      <c r="F2084"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5">
      <c r="A2085" t="inlineStr">
        <is>
          <t>XBMC - Kodi Media Center исключен из короткого списка по причине не соответствия стоп-критериям НН (Разработчик ПО является иностранной</t>
        </is>
      </c>
      <c r="B2085" t="inlineStr">
        <is>
          <t>Не реализуется</t>
        </is>
      </c>
      <c r="C2085" t="inlineStr">
        <is>
          <t>Перспективные Российские технологии</t>
        </is>
      </c>
      <c r="D2085" t="inlineStr">
        <is>
          <t>Технологии искусственного интеллекта</t>
        </is>
      </c>
      <c r="E2085" t="inlineStr">
        <is>
          <t>НН-Спутник. Вне КПМ</t>
        </is>
      </c>
      <c r="F2085"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6">
      <c r="A2086" t="inlineStr">
        <is>
          <t>XnView MP исключен из короткого списка по причине не соответствия стоп-критериям НН (Разработчик ПО является иностранной организацией,</t>
        </is>
      </c>
      <c r="B2086" t="inlineStr">
        <is>
          <t>Не реализуется</t>
        </is>
      </c>
      <c r="C2086" t="inlineStr">
        <is>
          <t>Перспективные Российские технологии</t>
        </is>
      </c>
      <c r="D2086" t="inlineStr">
        <is>
          <t>Технологии искусственного интеллекта</t>
        </is>
      </c>
      <c r="E2086" t="inlineStr">
        <is>
          <t>НН-Спутник. Вне КПМ</t>
        </is>
      </c>
      <c r="F2086"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7">
      <c r="A2087" t="inlineStr">
        <is>
          <t>Viewnior исключен из короткого списка по причине не соответствия стоп-критериям НН (Разработчик ПО является иностранной организацией);</t>
        </is>
      </c>
      <c r="B2087" t="inlineStr">
        <is>
          <t>Не реализуется</t>
        </is>
      </c>
      <c r="C2087" t="inlineStr">
        <is>
          <t>Перспективные Российские технологии</t>
        </is>
      </c>
      <c r="D2087" t="inlineStr">
        <is>
          <t>Технологии искусственного интеллекта</t>
        </is>
      </c>
      <c r="E2087" t="inlineStr">
        <is>
          <t>НН-Спутник. Вне КПМ</t>
        </is>
      </c>
      <c r="F2087"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8">
      <c r="A2088" t="inlineStr">
        <is>
          <t>Geeqie Image Viewer исключен из короткого списка по причине не соответствия стоп-критериям НН (Разработчик ПО является иностранной организацией).</t>
        </is>
      </c>
      <c r="B2088" t="inlineStr">
        <is>
          <t>Не реализуется</t>
        </is>
      </c>
      <c r="C2088" t="inlineStr">
        <is>
          <t>Перспективные Российские технологии</t>
        </is>
      </c>
      <c r="D2088" t="inlineStr">
        <is>
          <t>Технологии искусственного интеллекта</t>
        </is>
      </c>
      <c r="E2088" t="inlineStr">
        <is>
          <t>НН-Спутник. Вне КПМ</t>
        </is>
      </c>
      <c r="F2088" t="inlineStr">
        <is>
          <t>Источник PDF: Приложение. АПК ДИТ-А-16.pdf
Формирование короткого списка систем
0
No Продукт Вендор Страна Возможная модель 
размещения
Санкционная
зависимость
Готовность 
работать в РФ
Соответствие 
стоп –
критериям НН
1 Master PDF Editor Коде Индастри Россия Локальное (on-premise) Низкая  
2 Проcмоторщик
документов Atril GNU (Репозиторий ОС) Россия Локальное (on-premise) Низкая  
3 Окуляр ГОСТ Лаборатория 50 Россия Локальное (on-premise) Низкая  
4 Sumatra PDF Krzysztof Kowalczyk Польша Локальное (on-premise) Высокая х х
5 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 стоп-критериям НН.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Sumatra PDF исключен из короткого списка по причине не соответствия стоп-критериям НН (Разработчик ПО является иностранной организацией);
• LibreOffice исключен из короткого списка по причине не соответствия стоп-критериям НН (Разработчик ПО является иностранной организацией).
Формирование короткого списка систем
1
No Продукт Вендор Страна Возможная модель 
размещения
Санкционная
зависимость
Готовность 
работать в РФ
Соответствие 
стоп –
критериям НН
1 ByteFuse GNU (Репозиторий ОС) Россия Локальное (on-premise) Низкая  
2 Менеджер архивов GNU (Репозиторий ОС) Россия Локальное (on-premise) Низкая  
3 Ark GNU (Репозиторий ОС) Россия Локальное (on-premise) Низкая  
4 Bandizip Bandisoft Южная Корея Локальное (on-premise) Высокая х х
5 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Bandizip исключен из короткого списка по причине не соответствия стоп-критериям НН (Разработчик ПО является иностранной организацией, отсутствуют
крупные продуктовые инсталляции);
• HaoZip исключен из короткого списка по причине не соответствия стоп-критериям НН (Разработчик ПО является иностранной организацией , отсутствуют
крупные продуктовые инсталляции).
Описание выбора
С учётом санкционных рисков короткий список решений включает в себя отечественные ПО, которые соответствуют стоп-критериям НН. 
Формирование короткого списка систем
2
No Продукт Вендор Страна Возможная модель 
размещения
Санкционная
зависимость
Готовность 
работать в РФ
Соответствие 
стоп –
критериям НН
1 Яндекс Браузер Яндекс Россия Локальное (on-premise) Низкая  
2 Chromium - Gost Крипто Про Россия Локальное (on-premise) Низкая  
3 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 иностранное 
решение, которое поддерживается на территории РФ силами партнера вендора (*Входит в состав репозитория отечественных ОС).
Описание стоп-критериев: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Наличие вендора в списке SDN.
Формирование короткого списка систем
3
No Продукт Вендор Страна Возможная модель 
размещения
Санкционная
зависимость
Готовность 
работать в РФ
Соответствие 
стоп –
критериям НН
1 VLC GNU (Репозиторий ОС) Россия Локальное (on-premise) Низкая  
2 Mplayer GNU (Репозиторий ОС) Россия Локаль…
Провенанция PDF: Приложение. АПК ДИТ-А-16.pdf (АПК)
Зарубежный поставщик/страна: по правилу — кольцо «Перспективные российские...», «Не реализуется».</t>
        </is>
      </c>
    </row>
    <row r="2089">
      <c r="A2089" t="inlineStr">
        <is>
          <t>BPMSoft / ООО «БПМСофт» РФ   IS0001061 АСКУПО / IS0001917 ЦПЛА РЗ Целевое  </t>
        </is>
      </c>
      <c r="B2089" t="inlineStr">
        <is>
          <t>Не реализуется</t>
        </is>
      </c>
      <c r="C2089" t="inlineStr">
        <is>
          <t>Перспективные Российские технологии</t>
        </is>
      </c>
      <c r="D2089" t="inlineStr">
        <is>
          <t>Технологии искусственного интеллекта</t>
        </is>
      </c>
      <c r="E2089" t="inlineStr">
        <is>
          <t>НН-Спутник. Вне КПМ</t>
        </is>
      </c>
      <c r="F2089"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0">
      <c r="A2090" t="inlineStr">
        <is>
          <t>ServiceDesk Plus / ManageEngine Индия Х  IS0003161 ИС службы ИТ-поддержки (Затундра) Подлежит выводу Х Х</t>
        </is>
      </c>
      <c r="B2090" t="inlineStr">
        <is>
          <t>Не реализуется</t>
        </is>
      </c>
      <c r="C2090" t="inlineStr">
        <is>
          <t>Перспективные Российские технологии</t>
        </is>
      </c>
      <c r="D2090" t="inlineStr">
        <is>
          <t>Технологии искусственного интеллекта</t>
        </is>
      </c>
      <c r="E2090" t="inlineStr">
        <is>
          <t>НН-Спутник. Вне КПМ</t>
        </is>
      </c>
      <c r="F2090"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c r="G2090" t="inlineStr">
        <is>
          <t>Реновация ИС службы ИТ-поддержки (Затундра)</t>
        </is>
      </c>
    </row>
    <row r="2091">
      <c r="A2091" t="inlineStr">
        <is>
          <t>Собственная разработка РФ Х  IS0002537 АС ''Контроль потребностей заказчика'' (НТЭК) Подлежит выводу Х Х</t>
        </is>
      </c>
      <c r="B2091" t="inlineStr">
        <is>
          <t>Не реализуется</t>
        </is>
      </c>
      <c r="C2091" t="inlineStr">
        <is>
          <t>Перспективные Российские технологии</t>
        </is>
      </c>
      <c r="D2091" t="inlineStr">
        <is>
          <t>Технологии искусственного интеллекта</t>
        </is>
      </c>
      <c r="E2091" t="inlineStr">
        <is>
          <t>НН-Спутник. Вне КПМ</t>
        </is>
      </c>
      <c r="F2091"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c r="G2091" t="inlineStr">
        <is>
          <t>Реновация АС «Контроль потребностей заказчика» (НТЭК)</t>
        </is>
      </c>
    </row>
    <row r="2092">
      <c r="A2092" t="inlineStr">
        <is>
          <t>Service Manager / Hewlett-Packard США Х  IS0000120 HP Service Manager Подлежит выводу Х Х</t>
        </is>
      </c>
      <c r="B2092" t="inlineStr">
        <is>
          <t>Не реализуется</t>
        </is>
      </c>
      <c r="C2092" t="inlineStr">
        <is>
          <t>Перспективные Российские технологии</t>
        </is>
      </c>
      <c r="D2092" t="inlineStr">
        <is>
          <t>Технологии искусственного интеллекта</t>
        </is>
      </c>
      <c r="E2092" t="inlineStr">
        <is>
          <t>НН-Спутник. Вне КПМ</t>
        </is>
      </c>
      <c r="F2092"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3">
      <c r="A2093" t="inlineStr">
        <is>
          <t>Собственная разработка РФ Х  IS0001990 Система управления ИТ- инцидентами и проблемами Подлежит выводу Х Х</t>
        </is>
      </c>
      <c r="B2093" t="inlineStr">
        <is>
          <t>Не реализуется</t>
        </is>
      </c>
      <c r="C2093" t="inlineStr">
        <is>
          <t>Перспективные Российские технологии</t>
        </is>
      </c>
      <c r="D2093" t="inlineStr">
        <is>
          <t>Технологии искусственного интеллекта</t>
        </is>
      </c>
      <c r="E2093" t="inlineStr">
        <is>
          <t>НН-Спутник. Вне КПМ</t>
        </is>
      </c>
      <c r="F2093"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4">
      <c r="A2094" t="inlineStr">
        <is>
          <t>Собственная разработка РФ Х  IS0000117 АС ''Электронная заявка'' Подлежит выводу Х Х</t>
        </is>
      </c>
      <c r="B2094" t="inlineStr">
        <is>
          <t>Не реализуется</t>
        </is>
      </c>
      <c r="C2094" t="inlineStr">
        <is>
          <t>Перспективные Российские технологии</t>
        </is>
      </c>
      <c r="D2094" t="inlineStr">
        <is>
          <t>Технологии искусственного интеллекта</t>
        </is>
      </c>
      <c r="E2094" t="inlineStr">
        <is>
          <t>НН-Спутник. Вне КПМ</t>
        </is>
      </c>
      <c r="F2094"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5">
      <c r="A2095" t="inlineStr">
        <is>
          <t>Собственная разработка РФ Х  IS0000118 ИС СПП МЗ Подлежит выводу Х Х</t>
        </is>
      </c>
      <c r="B2095" t="inlineStr">
        <is>
          <t>Не реализуется</t>
        </is>
      </c>
      <c r="C2095" t="inlineStr">
        <is>
          <t>Перспективные Российские технологии</t>
        </is>
      </c>
      <c r="D2095" t="inlineStr">
        <is>
          <t>Технологии искусственного интеллекта</t>
        </is>
      </c>
      <c r="E2095" t="inlineStr">
        <is>
          <t>НН-Спутник. Вне КПМ</t>
        </is>
      </c>
      <c r="F2095"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6">
      <c r="A2096" t="inlineStr">
        <is>
          <t>Naumen Service Desk / ГК Наумен РФ Х Х Не применимо  </t>
        </is>
      </c>
      <c r="B2096" t="inlineStr">
        <is>
          <t>Не реализуется</t>
        </is>
      </c>
      <c r="C2096" t="inlineStr">
        <is>
          <t>Перспективные Российские технологии</t>
        </is>
      </c>
      <c r="D2096" t="inlineStr">
        <is>
          <t>Технологии искусственного интеллекта</t>
        </is>
      </c>
      <c r="E2096" t="inlineStr">
        <is>
          <t>НН-Спутник. Вне КПМ</t>
        </is>
      </c>
      <c r="F2096"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7">
      <c r="A2097" t="inlineStr">
        <is>
          <t>ESMP Service manager / ООО «ЦЕНТР ХРАНЕНИЯ ДАННЫХ»1 РФ Х Х Не применимо  </t>
        </is>
      </c>
      <c r="B2097" t="inlineStr">
        <is>
          <t>Не реализуется</t>
        </is>
      </c>
      <c r="C2097" t="inlineStr">
        <is>
          <t>Перспективные Российские технологии</t>
        </is>
      </c>
      <c r="D2097" t="inlineStr">
        <is>
          <t>Технологии искусственного интеллекта</t>
        </is>
      </c>
      <c r="E2097" t="inlineStr">
        <is>
          <t>НН-Спутник. Вне КПМ</t>
        </is>
      </c>
      <c r="F2097"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8">
      <c r="A2098" t="inlineStr">
        <is>
          <t>SimpleOne / ООО «СИМПЛ 1» РФ Х Х Не применимо  </t>
        </is>
      </c>
      <c r="B2098" t="inlineStr">
        <is>
          <t>Не реализуется</t>
        </is>
      </c>
      <c r="C2098" t="inlineStr">
        <is>
          <t>Перспективные Российские технологии</t>
        </is>
      </c>
      <c r="D2098" t="inlineStr">
        <is>
          <t>Технологии искусственного интеллекта</t>
        </is>
      </c>
      <c r="E2098" t="inlineStr">
        <is>
          <t>НН-Спутник. Вне КПМ</t>
        </is>
      </c>
      <c r="F2098"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099">
      <c r="A2099" t="inlineStr">
        <is>
          <t>ITSM365 / ООО «Смартнат»2 РФ Х Х Не применимо  </t>
        </is>
      </c>
      <c r="B2099" t="inlineStr">
        <is>
          <t>Не реализуется</t>
        </is>
      </c>
      <c r="C2099" t="inlineStr">
        <is>
          <t>Перспективные Российские технологии</t>
        </is>
      </c>
      <c r="D2099" t="inlineStr">
        <is>
          <t>Технологии искусственного интеллекта</t>
        </is>
      </c>
      <c r="E2099" t="inlineStr">
        <is>
          <t>НН-Спутник. Вне КПМ</t>
        </is>
      </c>
      <c r="F2099"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0">
      <c r="A2100" t="inlineStr">
        <is>
          <t>Comindware RockIT Manager / ООО «Рокитсофт»3 РФ Х Х Не применимо  </t>
        </is>
      </c>
      <c r="B2100" t="inlineStr">
        <is>
          <t>Не реализуется</t>
        </is>
      </c>
      <c r="C2100" t="inlineStr">
        <is>
          <t>Перспективные Российские технологии</t>
        </is>
      </c>
      <c r="D2100" t="inlineStr">
        <is>
          <t>Технологии искусственного интеллекта</t>
        </is>
      </c>
      <c r="E2100" t="inlineStr">
        <is>
          <t>НН-Спутник. Вне КПМ</t>
        </is>
      </c>
      <c r="F2100"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1">
      <c r="A2101" t="inlineStr">
        <is>
          <t>OmniTracker CleverEngine / ООО «Клеверикс» РФ Х Х Не применимо Х </t>
        </is>
      </c>
      <c r="B2101" t="inlineStr">
        <is>
          <t>Не реализуется</t>
        </is>
      </c>
      <c r="C2101" t="inlineStr">
        <is>
          <t>Перспективные Российские технологии</t>
        </is>
      </c>
      <c r="D2101" t="inlineStr">
        <is>
          <t>Технологии искусственного интеллекта</t>
        </is>
      </c>
      <c r="E2101" t="inlineStr">
        <is>
          <t>НН-Спутник. Вне КПМ</t>
        </is>
      </c>
      <c r="F2101"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2">
      <c r="A2102" t="inlineStr">
        <is>
          <t>– входит в структуру ПАО «Ростелеком»; 2 – входит в Группу компаний «Наумен»; 3 – входит в Группу компаний «К2Тех»</t>
        </is>
      </c>
      <c r="B2102" t="inlineStr">
        <is>
          <t>Не реализуется</t>
        </is>
      </c>
      <c r="C2102" t="inlineStr">
        <is>
          <t>Перспективные Российские технологии</t>
        </is>
      </c>
      <c r="D2102" t="inlineStr">
        <is>
          <t>Технологии искусственного интеллекта</t>
        </is>
      </c>
      <c r="E2102" t="inlineStr">
        <is>
          <t>НН-Спутник. Вне КПМ</t>
        </is>
      </c>
      <c r="F2102"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3">
      <c r="A2103" t="inlineStr">
        <is>
          <t>лассу ИТ- решений, использующихся в Компании на момент проведения АПК. No Продукт / Вендор Страна</t>
        </is>
      </c>
      <c r="B2103" t="inlineStr">
        <is>
          <t>Не реализуется</t>
        </is>
      </c>
      <c r="C2103" t="inlineStr">
        <is>
          <t>Перспективные Российские технологии</t>
        </is>
      </c>
      <c r="D2103" t="inlineStr">
        <is>
          <t>Технологии искусственного интеллекта</t>
        </is>
      </c>
      <c r="E2103" t="inlineStr">
        <is>
          <t>НН-Спутник. Вне КПМ</t>
        </is>
      </c>
      <c r="F2103"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4">
      <c r="A2104" t="inlineStr">
        <is>
          <t>еестр отечественного ПО Возможность использования для реновации ITSM 1 BPMSoft / ООО «БПМСофт» РФ   IS0001061 АСКУПО</t>
        </is>
      </c>
      <c r="B2104" t="inlineStr">
        <is>
          <t>Не реализуется</t>
        </is>
      </c>
      <c r="C2104" t="inlineStr">
        <is>
          <t>Перспективные Российские технологии</t>
        </is>
      </c>
      <c r="D2104" t="inlineStr">
        <is>
          <t>Технологии искусственного интеллекта</t>
        </is>
      </c>
      <c r="E2104" t="inlineStr">
        <is>
          <t>НН-Спутник. Вне КПМ</t>
        </is>
      </c>
      <c r="F2104"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5">
      <c r="A2105" t="inlineStr">
        <is>
          <t>2 ServiceDesk Plus / ManageEngine Индия Х  IS0003161 ИС службы ИТ-поддержки</t>
        </is>
      </c>
      <c r="B2105" t="inlineStr">
        <is>
          <t>Не реализуется</t>
        </is>
      </c>
      <c r="C2105" t="inlineStr">
        <is>
          <t>Перспективные Российские технологии</t>
        </is>
      </c>
      <c r="D2105" t="inlineStr">
        <is>
          <t>Технологии искусственного интеллекта</t>
        </is>
      </c>
      <c r="E2105" t="inlineStr">
        <is>
          <t>НН-Спутник. Вне КПМ</t>
        </is>
      </c>
      <c r="F2105"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c r="G2105" t="inlineStr">
        <is>
          <t>Реновация ИС службы ИТ-поддержки (Затундра)</t>
        </is>
      </c>
    </row>
    <row r="2106">
      <c r="A2106" t="inlineStr">
        <is>
          <t>IS0000118 ИС СПП МЗ Подлежит выводу Х Х 8 Naumen Service Desk / ГК Наумен РФ Х Х Не применимо  </t>
        </is>
      </c>
      <c r="B2106" t="inlineStr">
        <is>
          <t>Не реализуется</t>
        </is>
      </c>
      <c r="C2106" t="inlineStr">
        <is>
          <t>Перспективные Российские технологии</t>
        </is>
      </c>
      <c r="D2106" t="inlineStr">
        <is>
          <t>Технологии искусственного интеллекта</t>
        </is>
      </c>
      <c r="E2106" t="inlineStr">
        <is>
          <t>НН-Спутник. Вне КПМ</t>
        </is>
      </c>
      <c r="F2106"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7">
      <c r="A2107" t="inlineStr">
        <is>
          <t>9 ESMP Service manager / ООО</t>
        </is>
      </c>
      <c r="B2107" t="inlineStr">
        <is>
          <t>Не реализуется</t>
        </is>
      </c>
      <c r="C2107" t="inlineStr">
        <is>
          <t>Перспективные Российские технологии</t>
        </is>
      </c>
      <c r="D2107" t="inlineStr">
        <is>
          <t>Технологии искусственного интеллекта</t>
        </is>
      </c>
      <c r="E2107" t="inlineStr">
        <is>
          <t>НН-Спутник. Вне КПМ</t>
        </is>
      </c>
      <c r="F2107"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8">
      <c r="A2108" t="inlineStr">
        <is>
          <t>13 OmniTracker CleverEngine / ООО</t>
        </is>
      </c>
      <c r="B2108" t="inlineStr">
        <is>
          <t>Не реализуется</t>
        </is>
      </c>
      <c r="C2108" t="inlineStr">
        <is>
          <t>Перспективные Российские технологии</t>
        </is>
      </c>
      <c r="D2108" t="inlineStr">
        <is>
          <t>Технологии искусственного интеллекта</t>
        </is>
      </c>
      <c r="E2108" t="inlineStr">
        <is>
          <t>НН-Спутник. Вне КПМ</t>
        </is>
      </c>
      <c r="F2108"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09">
      <c r="A2109" t="inlineStr">
        <is>
          <t>ЦЕНТР ХРАНЕНИЯ ДАННЫХ</t>
        </is>
      </c>
      <c r="B2109" t="inlineStr">
        <is>
          <t>Не реализуется</t>
        </is>
      </c>
      <c r="C2109" t="inlineStr">
        <is>
          <t>Перспективные Российские технологии</t>
        </is>
      </c>
      <c r="D2109" t="inlineStr">
        <is>
          <t>Технологии искусственного интеллекта</t>
        </is>
      </c>
      <c r="E2109" t="inlineStr">
        <is>
          <t>НН-Спутник. Вне КПМ</t>
        </is>
      </c>
      <c r="F2109" t="inlineStr">
        <is>
          <t>Источник PDF: Приложение. АПК ДИТ-А-35 «Реновация ИС СИРИУС».pdf
Проект протокольного решения
0
Результаты архитектурной проработки (2/5)
Cписок возможных вариантов реализации проекта ДИТ-А-35 «Реновация ИС СИРИУС» был сформирован 
на основе как лидеров российского рынка ITSM-решений, так и из числа аналогичных по классу ИТ-
решений, использующихся в Компании на момент проведения АПК.
No Продукт / Вендор Страна 
вендора
Проходила 
АПК
Использование в ИТ-системах 
Компании
Статус продукта в 
Компании
Входит в реестр 
отечественного ПО
Возможность 
использования для 
реновации ITSM
1 BPMSoft / ООО «БПМСофт» РФ   IS0001061 АСКУПО / IS0001917 ЦПЛА РЗ Целевое  
2 ServiceDesk Plus / ManageEngine Индия Х  IS0003161 ИС службы ИТ-поддержки 
(Затундра) Подлежит выводу Х Х
3 Собственная разработка РФ Х  IS0002537 АС ''Контроль потребностей 
заказчика'' (НТЭК) Подлежит выводу Х Х
4 Service Manager / Hewlett-Packard США Х  IS0000120 HP Service Manager Подлежит выводу Х Х
5 Собственная разработка РФ Х  IS0001990 Система управления ИТ-
инцидентами и проблемами Подлежит выводу Х Х
6 Собственная разработка РФ Х  IS0000117 АС ''Электронная заявка'' Подлежит выводу Х Х
7 Собственная разработка РФ Х  IS0000118 ИС СПП МЗ Подлежит выводу Х Х
8 Naumen Service Desk / ГК Наумен РФ Х Х Не применимо  
9 ESMP Service manager / ООО 
«ЦЕНТР ХРАНЕНИЯ ДАННЫХ»1 РФ Х Х Не применимо  
10 SimpleOne / ООО «СИМПЛ 1» РФ Х Х Не применимо  
11 ITSM365 / ООО «Смартнат»2 РФ Х Х Не применимо  
12 Comindware RockIT Manager / 
ООО «Рокитсофт»3 РФ Х Х Не применимо  
13 OmniTracker CleverEngine / ООО 
«Клеверикс» РФ Х Х Не применимо Х 
1 – входит в структуру ПАО «Ростелеком»; 2 – входит в Группу компаний «Наумен»; 3 – входит в Группу компаний «К2Тех»
Провенанция PDF: Приложение. АПК ДИТ-А-35 «Реновация ИС СИРИУС».pdf (АПК)
Зарубежный поставщик/страна: по правилу — кольцо «Перспективные российские...», «Не реализуется».</t>
        </is>
      </c>
    </row>
    <row r="2110">
      <c r="A2110" t="inlineStr">
        <is>
          <t>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t>
        </is>
      </c>
      <c r="B2110" t="inlineStr">
        <is>
          <t>Не реализуется</t>
        </is>
      </c>
      <c r="C2110" t="inlineStr">
        <is>
          <t>Перспективные Российские технологии</t>
        </is>
      </c>
      <c r="D2110" t="inlineStr">
        <is>
          <t>Технологии искусственного интеллекта</t>
        </is>
      </c>
      <c r="E2110" t="inlineStr">
        <is>
          <t>НН-Спутник. Вне КПМ</t>
        </is>
      </c>
      <c r="F2110"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1">
      <c r="A2111" t="inlineStr">
        <is>
          <t>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t>
        </is>
      </c>
      <c r="B2111" t="inlineStr">
        <is>
          <t>Не реализуется</t>
        </is>
      </c>
      <c r="C2111" t="inlineStr">
        <is>
          <t>Перспективные Российские технологии</t>
        </is>
      </c>
      <c r="D2111" t="inlineStr">
        <is>
          <t>Технологии искусственного интеллекта</t>
        </is>
      </c>
      <c r="E2111" t="inlineStr">
        <is>
          <t>НН-Спутник. Вне КПМ</t>
        </is>
      </c>
      <c r="F2111"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2">
      <c r="A2112" t="inlineStr">
        <is>
          <t>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t>
        </is>
      </c>
      <c r="B2112" t="inlineStr">
        <is>
          <t>Не реализуется</t>
        </is>
      </c>
      <c r="C2112" t="inlineStr">
        <is>
          <t>Перспективные Российские технологии</t>
        </is>
      </c>
      <c r="D2112" t="inlineStr">
        <is>
          <t>Технологии искусственного интеллекта</t>
        </is>
      </c>
      <c r="E2112" t="inlineStr">
        <is>
          <t>НН-Спутник. Вне КПМ</t>
        </is>
      </c>
      <c r="F2112"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3">
      <c r="A2113" t="inlineStr">
        <is>
          <t>РусБИТех- Астра</t>
        </is>
      </c>
      <c r="B2113" t="inlineStr">
        <is>
          <t>Не реализуется</t>
        </is>
      </c>
      <c r="C2113" t="inlineStr">
        <is>
          <t>Перспективные Российские технологии</t>
        </is>
      </c>
      <c r="D2113" t="inlineStr">
        <is>
          <t>Технологии искусственного интеллекта</t>
        </is>
      </c>
      <c r="E2113" t="inlineStr">
        <is>
          <t>НН-Спутник. Вне КПМ</t>
        </is>
      </c>
      <c r="F2113"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4">
      <c r="A2114" t="inlineStr">
        <is>
          <t>РусБИТех-Астра</t>
        </is>
      </c>
      <c r="B2114" t="inlineStr">
        <is>
          <t>Не реализуется</t>
        </is>
      </c>
      <c r="C2114" t="inlineStr">
        <is>
          <t>Перспективные Российские технологии</t>
        </is>
      </c>
      <c r="D2114" t="inlineStr">
        <is>
          <t>Технологии искусственного интеллекта</t>
        </is>
      </c>
      <c r="E2114" t="inlineStr">
        <is>
          <t>НН-Спутник. Вне КПМ</t>
        </is>
      </c>
      <c r="F2114"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5">
      <c r="A2115" t="inlineStr">
        <is>
          <t>РЕФЕРЕНС ПОЙНТ</t>
        </is>
      </c>
      <c r="B2115" t="inlineStr">
        <is>
          <t>Не реализуется</t>
        </is>
      </c>
      <c r="C2115" t="inlineStr">
        <is>
          <t>Перспективные Российские технологии</t>
        </is>
      </c>
      <c r="D2115" t="inlineStr">
        <is>
          <t>Технологии искусственного интеллекта</t>
        </is>
      </c>
      <c r="E2115" t="inlineStr">
        <is>
          <t>НН-Спутник. Вне КПМ</t>
        </is>
      </c>
      <c r="F2115"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6">
      <c r="A2116" t="inlineStr">
        <is>
          <t>Рукс Солюшенс</t>
        </is>
      </c>
      <c r="B2116" t="inlineStr">
        <is>
          <t>Не реализуется</t>
        </is>
      </c>
      <c r="C2116" t="inlineStr">
        <is>
          <t>Перспективные Российские технологии</t>
        </is>
      </c>
      <c r="D2116" t="inlineStr">
        <is>
          <t>Технологии искусственного интеллекта</t>
        </is>
      </c>
      <c r="E2116" t="inlineStr">
        <is>
          <t>НН-Спутник. Вне КПМ</t>
        </is>
      </c>
      <c r="F2116"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7">
      <c r="A2117" t="inlineStr">
        <is>
          <t>МУЛЬТИФАКТОР</t>
        </is>
      </c>
      <c r="B2117" t="inlineStr">
        <is>
          <t>Не реализуется</t>
        </is>
      </c>
      <c r="C2117" t="inlineStr">
        <is>
          <t>Перспективные Российские технологии</t>
        </is>
      </c>
      <c r="D2117" t="inlineStr">
        <is>
          <t>Технологии искусственного интеллекта</t>
        </is>
      </c>
      <c r="E2117" t="inlineStr">
        <is>
          <t>НН-Спутник. Вне КПМ</t>
        </is>
      </c>
      <c r="F2117"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8">
      <c r="A2118" t="inlineStr">
        <is>
          <t>Аладдин Р.Д.</t>
        </is>
      </c>
      <c r="B2118" t="inlineStr">
        <is>
          <t>Не реализуется</t>
        </is>
      </c>
      <c r="C2118" t="inlineStr">
        <is>
          <t>Перспективные Российские технологии</t>
        </is>
      </c>
      <c r="D2118" t="inlineStr">
        <is>
          <t>Технологии искусственного интеллекта</t>
        </is>
      </c>
      <c r="E2118" t="inlineStr">
        <is>
          <t>НН-Спутник. Вне КПМ</t>
        </is>
      </c>
      <c r="F2118"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19">
      <c r="A2119" t="inlineStr">
        <is>
          <t>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t>
        </is>
      </c>
      <c r="B2119" t="inlineStr">
        <is>
          <t>Не реализуется</t>
        </is>
      </c>
      <c r="C2119" t="inlineStr">
        <is>
          <t>Перспективные Российские технологии</t>
        </is>
      </c>
      <c r="D2119" t="inlineStr">
        <is>
          <t>Технологии искусственного интеллекта</t>
        </is>
      </c>
      <c r="E2119" t="inlineStr">
        <is>
          <t>НН-Спутник. Вне КПМ</t>
        </is>
      </c>
      <c r="F2119"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0">
      <c r="A2120" t="inlineStr">
        <is>
          <t>Отсутствие поддержки серверных и клиентских отечественных ОС (Astra, Red, Alt);</t>
        </is>
      </c>
      <c r="B2120" t="inlineStr">
        <is>
          <t>Не реализуется</t>
        </is>
      </c>
      <c r="C2120" t="inlineStr">
        <is>
          <t>Перспективные Российские технологии</t>
        </is>
      </c>
      <c r="D2120" t="inlineStr">
        <is>
          <t>Технологии искусственного интеллекта</t>
        </is>
      </c>
      <c r="E2120" t="inlineStr">
        <is>
          <t>НН-Спутник. Вне КПМ</t>
        </is>
      </c>
      <c r="F2120"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1">
      <c r="A2121" t="inlineStr">
        <is>
          <t>Отсутствие функционала отказоустойчивости (кластер, репликация, синхронизация и т.п. механизмы);</t>
        </is>
      </c>
      <c r="B2121" t="inlineStr">
        <is>
          <t>Не реализуется</t>
        </is>
      </c>
      <c r="C2121" t="inlineStr">
        <is>
          <t>Перспективные Российские технологии</t>
        </is>
      </c>
      <c r="D2121" t="inlineStr">
        <is>
          <t>Технологии искусственного интеллекта</t>
        </is>
      </c>
      <c r="E2121" t="inlineStr">
        <is>
          <t>НН-Спутник. Вне КПМ</t>
        </is>
      </c>
      <c r="F2121"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2">
      <c r="A2122" t="inlineStr">
        <is>
          <t>Клиентские ОС выбраны на основе ранее проведенного АПК по выбору серверных ОС (Red/Astra/Alt)</t>
        </is>
      </c>
      <c r="B2122" t="inlineStr">
        <is>
          <t>Не реализуется</t>
        </is>
      </c>
      <c r="C2122" t="inlineStr">
        <is>
          <t>Перспективные Российские технологии</t>
        </is>
      </c>
      <c r="D2122" t="inlineStr">
        <is>
          <t>Технологии искусственного интеллекта</t>
        </is>
      </c>
      <c r="E2122" t="inlineStr">
        <is>
          <t>НН-Спутник. Вне КПМ</t>
        </is>
      </c>
      <c r="F2122"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3">
      <c r="A2123" t="inlineStr">
        <is>
          <t>Наличие вендора в списке SDN;</t>
        </is>
      </c>
      <c r="B2123" t="inlineStr">
        <is>
          <t>Не реализуется</t>
        </is>
      </c>
      <c r="C2123" t="inlineStr">
        <is>
          <t>Перспективные Российские технологии</t>
        </is>
      </c>
      <c r="D2123" t="inlineStr">
        <is>
          <t>Технологии искусственного интеллекта</t>
        </is>
      </c>
      <c r="E2123" t="inlineStr">
        <is>
          <t>НН-Спутник. Вне КПМ</t>
        </is>
      </c>
      <c r="F2123"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4">
      <c r="A2124" t="inlineStr">
        <is>
          <t>Отсутствие поддержки отечественных служб каталогов (ALD PRO, РЕД АДМ, ALT Домен).</t>
        </is>
      </c>
      <c r="B2124" t="inlineStr">
        <is>
          <t>Не реализуется</t>
        </is>
      </c>
      <c r="C2124" t="inlineStr">
        <is>
          <t>Перспективные Российские технологии</t>
        </is>
      </c>
      <c r="D2124" t="inlineStr">
        <is>
          <t>Технологии искусственного интеллекта</t>
        </is>
      </c>
      <c r="E2124" t="inlineStr">
        <is>
          <t>НН-Спутник. Вне КПМ</t>
        </is>
      </c>
      <c r="F2124"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5">
      <c r="A2125" t="inlineStr">
        <is>
          <t>Отсутствие функционала внутренних федеративных отношений или аналогичного механизма реализации (Необходим для реализации геораспределенности и построения</t>
        </is>
      </c>
      <c r="B2125" t="inlineStr">
        <is>
          <t>Не реализуется</t>
        </is>
      </c>
      <c r="C2125" t="inlineStr">
        <is>
          <t>Перспективные Российские технологии</t>
        </is>
      </c>
      <c r="D2125" t="inlineStr">
        <is>
          <t>Технологии искусственного интеллекта</t>
        </is>
      </c>
      <c r="E2125" t="inlineStr">
        <is>
          <t>НН-Спутник. Вне КПМ</t>
        </is>
      </c>
      <c r="F2125"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6">
      <c r="A2126" t="inlineStr">
        <is>
          <t>Отсутствие функционала доверительных отношений со службами каталога на базе Microsoft Active Directory;</t>
        </is>
      </c>
      <c r="B2126" t="inlineStr">
        <is>
          <t>Не реализуется</t>
        </is>
      </c>
      <c r="C2126" t="inlineStr">
        <is>
          <t>Перспективные Российские технологии</t>
        </is>
      </c>
      <c r="D2126" t="inlineStr">
        <is>
          <t>Технологии искусственного интеллекта</t>
        </is>
      </c>
      <c r="E2126" t="inlineStr">
        <is>
          <t>НН-Спутник. Вне КПМ</t>
        </is>
      </c>
      <c r="F2126"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
Зарубежный поставщик/страна: по правилу — кольцо «Перспективные российские...», «Не реализуется».</t>
        </is>
      </c>
    </row>
    <row r="2127">
      <c r="A2127" t="inlineStr">
        <is>
          <t>Отсутствие технической поддержки 24/7 от вендора или партнера.</t>
        </is>
      </c>
      <c r="B2127" t="inlineStr">
        <is>
          <t>Не реализуется</t>
        </is>
      </c>
      <c r="C2127" t="inlineStr">
        <is>
          <t>Перспективные Российские технологии</t>
        </is>
      </c>
      <c r="D2127" t="inlineStr">
        <is>
          <t>Технологии искусственного интеллекта</t>
        </is>
      </c>
      <c r="E2127" t="inlineStr">
        <is>
          <t>НН-Спутник. Вне КПМ</t>
        </is>
      </c>
      <c r="F2127"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8">
      <c r="A2128" t="inlineStr">
        <is>
          <t>Отсутствие поддержки функционала централизованного управления системой из единой консоли управления (Особенно важно для геораспределенных систем);</t>
        </is>
      </c>
      <c r="B2128" t="inlineStr">
        <is>
          <t>Не реализуется</t>
        </is>
      </c>
      <c r="C2128" t="inlineStr">
        <is>
          <t>Перспективные Российские технологии</t>
        </is>
      </c>
      <c r="D2128" t="inlineStr">
        <is>
          <t>Технологии искусственного интеллекта</t>
        </is>
      </c>
      <c r="E2128" t="inlineStr">
        <is>
          <t>НН-Спутник. Вне КПМ</t>
        </is>
      </c>
      <c r="F2128"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29">
      <c r="A2129" t="inlineStr">
        <is>
          <t>Продукт не является on-premise решением (Устанавливается нелокально/Гибридное развертывание с интеграцией с облаком вендора).</t>
        </is>
      </c>
      <c r="B2129" t="inlineStr">
        <is>
          <t>Не реализуется</t>
        </is>
      </c>
      <c r="C2129" t="inlineStr">
        <is>
          <t>Перспективные Российские технологии</t>
        </is>
      </c>
      <c r="D2129" t="inlineStr">
        <is>
          <t>Технологии искусственного интеллекта</t>
        </is>
      </c>
      <c r="E2129" t="inlineStr">
        <is>
          <t>НН-Спутник. Вне КПМ</t>
        </is>
      </c>
      <c r="F2129"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30">
      <c r="A2130" t="inlineStr">
        <is>
          <t>Indeed Access Manager исключен из короткого списка по причине не соответствия стоп-критериям НН (Отсутствие поддержки серверных и клиентских отечественных ОС (Astra,</t>
        </is>
      </c>
      <c r="B2130" t="inlineStr">
        <is>
          <t>Не реализуется</t>
        </is>
      </c>
      <c r="C2130" t="inlineStr">
        <is>
          <t>Перспективные Российские технологии</t>
        </is>
      </c>
      <c r="D2130" t="inlineStr">
        <is>
          <t>Технологии искусственного интеллекта</t>
        </is>
      </c>
      <c r="E2130" t="inlineStr">
        <is>
          <t>НН-Спутник. Вне КПМ</t>
        </is>
      </c>
      <c r="F2130"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row r="2131">
      <c r="A2131" t="inlineStr">
        <is>
          <t>MULTIFACTOR исключен из короткого списка по причине не соответствия стоп-критериям НН (Продукт не является on-premise решением).</t>
        </is>
      </c>
      <c r="B2131" t="inlineStr">
        <is>
          <t>Не реализуется</t>
        </is>
      </c>
      <c r="C2131" t="inlineStr">
        <is>
          <t>Перспективные Российские технологии</t>
        </is>
      </c>
      <c r="D2131" t="inlineStr">
        <is>
          <t>Технологии искусственного интеллекта</t>
        </is>
      </c>
      <c r="E2131" t="inlineStr">
        <is>
          <t>НН-Спутник. Вне КПМ</t>
        </is>
      </c>
      <c r="F2131" t="inlineStr">
        <is>
          <t>Источник PDF: Приложение. АПК ДИТ-А-5. Выбор решения Core IT fin.pdf
Формирование короткого списка систем
0
Описание выбора
• 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No Продукт Альтернативный продукт Вендор Страна On premise Санкционная
независимость
Готовность 
участвовать 
в проекте
Соответствие 
стоп –
критериям НН
1 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 (bind, dhcp, ntp) РЕД СОФТ Россия Локальное (on-premise) Зеленый  
Комплект сетевых служб из 
репозитория Alt ОС Сервер (alterator-
net-domain, alterator-dhcp, alterator-
datetime)
ООО «Базальт СПО» Россия Локальное (on-premise) Зеленый  
(1/13)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1
No Продукт Альтернативный продукт Вендор Страна On premise Санкционная
независимость
Готовность 
участвовать в 
проекте
Соответствие 
стоп –
критериям НН
2 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
share+Pacemaker)
РЕД СОФТ Россия Локальное (on-premise) Зеленый  
Набор служб из репозитория
Alt ОС (GFS2+SMB-
share+Pacemaker)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(2/13)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Отсутствие функционала отказоустойчивости (кластер, репликация, синхронизация и т.п. механизмы);
• Разработчик ПО является иностранной организацией;
• Наличие вендора в списке SDN.
Формирование короткого списка систем
2
No Продукт Альтернативный 
продукт Вендор Страна On premise Санкционная
независимость
Готовность 
участвовать в 
проекте
Соответствие 
стоп –
критериям НН
3 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
Описание выбора
• Список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 
«ГМК «Норильский никель».
• Клиентские ОС выбраны на основе ранее проведенного АПК по выбору серверных ОС (Red/Astra/Alt)
(3/13)
Описание стоп - критериев:
• Отсутствие поддержки серверных и клиентских отечественных ОС (Astra, Red, Alt);
• Отсутствие крупных продуктовых инсталляций;
• Вендор не предоставил обратную связь по запросам на участие в скоринговой оценке/Отказался от участия в проекте;
• Разработчик ПО является иностранной организацией;
• Наличие вендора в списке SDN;
• Отсутствие поддержки отечественных служб каталогов (ALD PRO,…
Провенанция PDF: Приложение. АПК ДИТ-А-5. Выбор решения Core IT fin.pdf (АПК)</t>
        </is>
      </c>
    </row>
  </sheetData>
  <autoFilter ref="A1:G2131"/>
  <conditionalFormatting sqref="A1430">
    <cfRule type="expression" priority="529" dxfId="7">
      <formula>IF(EXACT($K1430,"5. Отложена"),1,0)</formula>
    </cfRule>
    <cfRule type="expression" priority="528" dxfId="7">
      <formula>IF(EXACT($K1430,"5. Не актуальна"),1,0)</formula>
    </cfRule>
  </conditionalFormatting>
  <conditionalFormatting sqref="A1431">
    <cfRule type="expression" priority="527" dxfId="7">
      <formula>IF(EXACT($K1431,"5. Отложена"),1,0)</formula>
    </cfRule>
    <cfRule type="expression" priority="526" dxfId="7">
      <formula>IF(EXACT($K1431,"5. Не актуальна"),1,0)</formula>
    </cfRule>
  </conditionalFormatting>
  <conditionalFormatting sqref="F1431">
    <cfRule type="expression" priority="525" dxfId="7">
      <formula>IF(EXACT($K1431,"5. Отложена"),1,0)</formula>
    </cfRule>
    <cfRule type="expression" priority="524" dxfId="7">
      <formula>IF(EXACT($K1431,"5. Не актуальна"),1,0)</formula>
    </cfRule>
  </conditionalFormatting>
  <conditionalFormatting sqref="A1432">
    <cfRule type="expression" priority="523" dxfId="7">
      <formula>IF(EXACT($K1432,"5. Отложена"),1,0)</formula>
    </cfRule>
    <cfRule type="expression" priority="522" dxfId="7">
      <formula>IF(EXACT($K1432,"5. Не актуальна"),1,0)</formula>
    </cfRule>
  </conditionalFormatting>
  <conditionalFormatting sqref="F1432">
    <cfRule type="expression" priority="521" dxfId="7">
      <formula>IF(EXACT($K1432,"5. Не актуальна"),1,0)</formula>
    </cfRule>
  </conditionalFormatting>
  <conditionalFormatting sqref="A1433">
    <cfRule type="expression" priority="520" dxfId="7">
      <formula>IF(EXACT($K1433,"5. Отложена"),1,0)</formula>
    </cfRule>
    <cfRule type="expression" priority="519" dxfId="7">
      <formula>IF(EXACT($K1433,"5. Не актуальна"),1,0)</formula>
    </cfRule>
  </conditionalFormatting>
  <conditionalFormatting sqref="A1434">
    <cfRule type="expression" priority="518" dxfId="7">
      <formula>IF(EXACT($K1434,"5. Отложена"),1,0)</formula>
    </cfRule>
    <cfRule type="expression" priority="517" dxfId="7">
      <formula>IF(EXACT($K1434,"5. Не актуальна"),1,0)</formula>
    </cfRule>
  </conditionalFormatting>
  <conditionalFormatting sqref="F1434">
    <cfRule type="expression" priority="516" dxfId="7">
      <formula>IF(EXACT($K1434,"5. Отложена"),1,0)</formula>
    </cfRule>
    <cfRule type="expression" priority="515" dxfId="7">
      <formula>IF(EXACT($K1434,"5. Не актуальна"),1,0)</formula>
    </cfRule>
  </conditionalFormatting>
  <conditionalFormatting sqref="A1435">
    <cfRule type="expression" priority="514" dxfId="7">
      <formula>IF(EXACT($K1435,"5. Не актуальна"),1,0)</formula>
    </cfRule>
    <cfRule type="expression" priority="513" dxfId="7">
      <formula>IF(EXACT($K1435,"5. Не актуальна"),1,0)</formula>
    </cfRule>
  </conditionalFormatting>
  <conditionalFormatting sqref="A1437">
    <cfRule type="expression" priority="512" dxfId="7">
      <formula>IF(EXACT($K1437,"5. Отложена"),1,0)</formula>
    </cfRule>
    <cfRule type="expression" priority="511" dxfId="7">
      <formula>IF(EXACT($K1437,"5. Не актуальна"),1,0)</formula>
    </cfRule>
  </conditionalFormatting>
  <conditionalFormatting sqref="F1437">
    <cfRule type="expression" priority="510" dxfId="7">
      <formula>IF(EXACT($K1437,"5. Отложена"),1,0)</formula>
    </cfRule>
    <cfRule type="expression" priority="509" dxfId="7">
      <formula>IF(EXACT($K1437,"5. Не актуальна"),1,0)</formula>
    </cfRule>
  </conditionalFormatting>
  <conditionalFormatting sqref="A1438">
    <cfRule type="expression" priority="508" dxfId="7">
      <formula>IF(EXACT($K1438,"5. Отложена"),1,0)</formula>
    </cfRule>
    <cfRule type="expression" priority="507" dxfId="7">
      <formula>IF(EXACT($K1438,"5. Не актуальна"),1,0)</formula>
    </cfRule>
  </conditionalFormatting>
  <conditionalFormatting sqref="F1438">
    <cfRule type="expression" priority="506" dxfId="7">
      <formula>IF(EXACT($K1438,"5. Отложена"),1,0)</formula>
    </cfRule>
    <cfRule type="expression" priority="505" dxfId="7">
      <formula>IF(EXACT($K1438,"5. Не актуальна"),1,0)</formula>
    </cfRule>
  </conditionalFormatting>
  <conditionalFormatting sqref="A1439">
    <cfRule type="expression" priority="504" dxfId="7">
      <formula>IF(EXACT($K1439,"5. Отложена"),1,0)</formula>
    </cfRule>
    <cfRule type="expression" priority="503" dxfId="7">
      <formula>IF(EXACT($K1439,"5. Не актуальна"),1,0)</formula>
    </cfRule>
  </conditionalFormatting>
  <conditionalFormatting sqref="F1439">
    <cfRule type="expression" priority="502" dxfId="7">
      <formula>IF(EXACT($K1439,"5. Отложена"),1,0)</formula>
    </cfRule>
    <cfRule type="expression" priority="501" dxfId="7">
      <formula>IF(EXACT($K1439,"5. Не актуальна"),1,0)</formula>
    </cfRule>
  </conditionalFormatting>
  <conditionalFormatting sqref="A1440">
    <cfRule type="expression" priority="500" dxfId="7">
      <formula>IF(EXACT($K1440,"5. Отложена"),1,0)</formula>
    </cfRule>
    <cfRule type="expression" priority="499" dxfId="7">
      <formula>IF(EXACT($K1440,"5. Не актуальна"),1,0)</formula>
    </cfRule>
  </conditionalFormatting>
  <conditionalFormatting sqref="F1440">
    <cfRule type="expression" priority="498" dxfId="7">
      <formula>IF(EXACT($K1440,"5. Отложена"),1,0)</formula>
    </cfRule>
    <cfRule type="expression" priority="497" dxfId="7">
      <formula>IF(EXACT($K1440,"5. Не актуальна"),1,0)</formula>
    </cfRule>
  </conditionalFormatting>
  <conditionalFormatting sqref="A1441">
    <cfRule type="expression" priority="496" dxfId="7">
      <formula>IF(EXACT($K1441,"5. Отложена"),1,0)</formula>
    </cfRule>
    <cfRule type="expression" priority="495" dxfId="7">
      <formula>IF(EXACT($K1441,"5. Не актуальна"),1,0)</formula>
    </cfRule>
  </conditionalFormatting>
  <conditionalFormatting sqref="F1441">
    <cfRule type="expression" priority="494" dxfId="7">
      <formula>IF(EXACT($K1441,"5. Отложена"),1,0)</formula>
    </cfRule>
    <cfRule type="expression" priority="493" dxfId="7">
      <formula>IF(EXACT($K1441,"5. Не актуальна"),1,0)</formula>
    </cfRule>
  </conditionalFormatting>
  <conditionalFormatting sqref="A1442">
    <cfRule type="expression" priority="492" dxfId="7">
      <formula>IF(EXACT($K1442,"5. Отложена"),1,0)</formula>
    </cfRule>
    <cfRule type="expression" priority="491" dxfId="7">
      <formula>IF(EXACT($K1442,"5. Не актуальна"),1,0)</formula>
    </cfRule>
  </conditionalFormatting>
  <conditionalFormatting sqref="F1442">
    <cfRule type="expression" priority="490" dxfId="7">
      <formula>IF(EXACT($K1442,"5. Отложена"),1,0)</formula>
    </cfRule>
    <cfRule type="expression" priority="489" dxfId="7">
      <formula>IF(EXACT($K1442,"5. Не актуальна"),1,0)</formula>
    </cfRule>
  </conditionalFormatting>
  <conditionalFormatting sqref="A1443">
    <cfRule type="expression" priority="488" dxfId="7">
      <formula>IF(EXACT($K1443,"5. Отложена"),1,0)</formula>
    </cfRule>
    <cfRule type="expression" priority="487" dxfId="7">
      <formula>IF(EXACT($K1443,"5. Не актуальна"),1,0)</formula>
    </cfRule>
  </conditionalFormatting>
  <conditionalFormatting sqref="F1443">
    <cfRule type="expression" priority="486" dxfId="7">
      <formula>IF(EXACT($K1443,"5. Отложена"),1,0)</formula>
    </cfRule>
    <cfRule type="expression" priority="485" dxfId="7">
      <formula>IF(EXACT($K1443,"5. Не актуальна"),1,0)</formula>
    </cfRule>
  </conditionalFormatting>
  <conditionalFormatting sqref="A1428">
    <cfRule type="expression" priority="484" dxfId="7">
      <formula>IF(EXACT($K1428,"5. Отложена"),1,0)</formula>
    </cfRule>
    <cfRule type="expression" priority="483" dxfId="7">
      <formula>IF(EXACT($K1428,"5. Не актуальна"),1,0)</formula>
    </cfRule>
  </conditionalFormatting>
  <conditionalFormatting sqref="A1444">
    <cfRule type="expression" priority="482" dxfId="7">
      <formula>IF(EXACT($K1444,"5. Отложена"),1,0)</formula>
    </cfRule>
    <cfRule type="expression" priority="481" dxfId="7">
      <formula>IF(EXACT($K1444,"5. Не актуальна"),1,0)</formula>
    </cfRule>
  </conditionalFormatting>
  <conditionalFormatting sqref="F1444">
    <cfRule type="expression" priority="480" dxfId="7">
      <formula>IF(EXACT($K1444,"5. Отложена"),1,0)</formula>
    </cfRule>
    <cfRule type="expression" priority="479" dxfId="7">
      <formula>IF(EXACT($K1444,"5. Не актуальна"),1,0)</formula>
    </cfRule>
  </conditionalFormatting>
  <conditionalFormatting sqref="A1445">
    <cfRule type="expression" priority="478" dxfId="7">
      <formula>IF(EXACT($K1445,"5. Отложена"),1,0)</formula>
    </cfRule>
    <cfRule type="expression" priority="477" dxfId="7">
      <formula>IF(EXACT($K1445,"5. Не актуальна"),1,0)</formula>
    </cfRule>
  </conditionalFormatting>
  <conditionalFormatting sqref="F1445">
    <cfRule type="expression" priority="476" dxfId="7">
      <formula>IF(EXACT($K1445,"5. Отложена"),1,0)</formula>
    </cfRule>
    <cfRule type="expression" priority="475" dxfId="7">
      <formula>IF(EXACT($K1445,"5. Не актуальна"),1,0)</formula>
    </cfRule>
  </conditionalFormatting>
  <conditionalFormatting sqref="A1446">
    <cfRule type="expression" priority="474" dxfId="7">
      <formula>IF(EXACT($K1446,"5. Отложена"),1,0)</formula>
    </cfRule>
    <cfRule type="expression" priority="473" dxfId="7">
      <formula>IF(EXACT($K1446,"5. Не актуальна"),1,0)</formula>
    </cfRule>
  </conditionalFormatting>
  <conditionalFormatting sqref="A1447">
    <cfRule type="expression" priority="472" dxfId="7">
      <formula>IF(EXACT($K1447,"5. Не актуальна"),1,0)</formula>
    </cfRule>
    <cfRule type="expression" priority="471" dxfId="7">
      <formula>IF(EXACT($K1447,"5. Не актуальна"),1,0)</formula>
    </cfRule>
  </conditionalFormatting>
  <conditionalFormatting sqref="F1447">
    <cfRule type="expression" priority="470" dxfId="7">
      <formula>IF(EXACT($K1447,"5. Не актуальна"),1,0)</formula>
    </cfRule>
    <cfRule type="expression" priority="469" dxfId="7">
      <formula>IF(EXACT($K1447,"5. Не актуальна"),1,0)</formula>
    </cfRule>
  </conditionalFormatting>
  <conditionalFormatting sqref="A1448">
    <cfRule type="expression" priority="468" dxfId="7">
      <formula>IF(EXACT($K1448,"5. Отложена"),1,0)</formula>
    </cfRule>
    <cfRule type="expression" priority="467" dxfId="7">
      <formula>IF(EXACT($K1448,"5. Не актуальна"),1,0)</formula>
    </cfRule>
  </conditionalFormatting>
  <conditionalFormatting sqref="A1449">
    <cfRule type="expression" priority="466" dxfId="7">
      <formula>IF(EXACT($K1449,"5. Отложена"),1,0)</formula>
    </cfRule>
    <cfRule type="expression" priority="465" dxfId="7">
      <formula>IF(EXACT($K1449,"5. Не актуальна"),1,0)</formula>
    </cfRule>
  </conditionalFormatting>
  <conditionalFormatting sqref="F1449">
    <cfRule type="expression" priority="464" dxfId="7">
      <formula>IF(EXACT($K1449,"5. Отложена"),1,0)</formula>
    </cfRule>
    <cfRule type="expression" priority="463" dxfId="7">
      <formula>IF(EXACT($K1449,"5. Не актуальна"),1,0)</formula>
    </cfRule>
  </conditionalFormatting>
  <conditionalFormatting sqref="F1450">
    <cfRule type="expression" priority="462" dxfId="7">
      <formula>IF(EXACT($K1450,"5. Отложена"),1,0)</formula>
    </cfRule>
    <cfRule type="expression" priority="461" dxfId="7">
      <formula>IF(EXACT($K1450,"5. Не актуальна"),1,0)</formula>
    </cfRule>
  </conditionalFormatting>
  <conditionalFormatting sqref="A1450">
    <cfRule type="expression" priority="460" dxfId="7">
      <formula>IF(EXACT($K1450,"5. Отложена"),1,0)</formula>
    </cfRule>
    <cfRule type="expression" priority="459" dxfId="7">
      <formula>IF(EXACT($K1450,"5. Не актуальна"),1,0)</formula>
    </cfRule>
  </conditionalFormatting>
  <conditionalFormatting sqref="A1451">
    <cfRule type="expression" priority="458" dxfId="7">
      <formula>IF(EXACT($K1451,"5. Отложена"),1,0)</formula>
    </cfRule>
    <cfRule type="expression" priority="457" dxfId="7">
      <formula>IF(EXACT($K1451,"5. Не актуальна"),1,0)</formula>
    </cfRule>
  </conditionalFormatting>
  <conditionalFormatting sqref="F1451">
    <cfRule type="expression" priority="456" dxfId="7">
      <formula>IF(EXACT($K1451,"5. Отложена"),1,0)</formula>
    </cfRule>
    <cfRule type="expression" priority="455" dxfId="7">
      <formula>IF(EXACT($K1451,"5. Не актуальна"),1,0)</formula>
    </cfRule>
  </conditionalFormatting>
  <conditionalFormatting sqref="A1452">
    <cfRule type="expression" priority="454" dxfId="7">
      <formula>IF(EXACT($K1452,"5. Отложена"),1,0)</formula>
    </cfRule>
    <cfRule type="expression" priority="453" dxfId="7">
      <formula>IF(EXACT($K1452,"5. Не актуальна"),1,0)</formula>
    </cfRule>
  </conditionalFormatting>
  <conditionalFormatting sqref="F1452">
    <cfRule type="expression" priority="452" dxfId="7">
      <formula>IF(EXACT($K1452,"5. Отложена"),1,0)</formula>
    </cfRule>
    <cfRule type="expression" priority="451" dxfId="7">
      <formula>IF(EXACT($K1452,"5. Не актуальна"),1,0)</formula>
    </cfRule>
  </conditionalFormatting>
  <conditionalFormatting sqref="A1453">
    <cfRule type="expression" priority="450" dxfId="7">
      <formula>IF(EXACT($K1453,"5. Отложена"),1,0)</formula>
    </cfRule>
    <cfRule type="expression" priority="449" dxfId="7">
      <formula>IF(EXACT($K1453,"5. Не актуальна"),1,0)</formula>
    </cfRule>
  </conditionalFormatting>
  <conditionalFormatting sqref="F1453">
    <cfRule type="expression" priority="448" dxfId="7">
      <formula>IF(EXACT($K1453,"5. Отложена"),1,0)</formula>
    </cfRule>
    <cfRule type="expression" priority="447" dxfId="7">
      <formula>IF(EXACT($K1453,"5. Не актуальна"),1,0)</formula>
    </cfRule>
  </conditionalFormatting>
  <conditionalFormatting sqref="A1454">
    <cfRule type="expression" priority="446" dxfId="7">
      <formula>IF(EXACT($K1454,"5. Отложена"),1,0)</formula>
    </cfRule>
    <cfRule type="expression" priority="445" dxfId="7">
      <formula>IF(EXACT($K1454,"5. Не актуальна"),1,0)</formula>
    </cfRule>
  </conditionalFormatting>
  <conditionalFormatting sqref="F1454">
    <cfRule type="expression" priority="444" dxfId="7">
      <formula>IF(EXACT($K1454,"5. Отложена"),1,0)</formula>
    </cfRule>
    <cfRule type="expression" priority="443" dxfId="7">
      <formula>IF(EXACT($K1454,"5. Не актуальна"),1,0)</formula>
    </cfRule>
  </conditionalFormatting>
  <conditionalFormatting sqref="A1455">
    <cfRule type="expression" priority="442" dxfId="7">
      <formula>IF(EXACT($K1455,"5. Отложена"),1,0)</formula>
    </cfRule>
    <cfRule type="expression" priority="441" dxfId="7">
      <formula>IF(EXACT($K1455,"5. Не актуальна"),1,0)</formula>
    </cfRule>
  </conditionalFormatting>
  <conditionalFormatting sqref="F1455">
    <cfRule type="expression" priority="440" dxfId="7">
      <formula>IF(EXACT($K1455,"5. Отложена"),1,0)</formula>
    </cfRule>
    <cfRule type="expression" priority="439" dxfId="7">
      <formula>IF(EXACT($K1455,"5. Не актуальна"),1,0)</formula>
    </cfRule>
  </conditionalFormatting>
  <conditionalFormatting sqref="A1456">
    <cfRule type="expression" priority="438" dxfId="7">
      <formula>IF(EXACT($K1456,"5. Отложена"),1,0)</formula>
    </cfRule>
    <cfRule type="expression" priority="437" dxfId="7">
      <formula>IF(EXACT($K1456,"5. Не актуальна"),1,0)</formula>
    </cfRule>
  </conditionalFormatting>
  <conditionalFormatting sqref="F1456">
    <cfRule type="expression" priority="436" dxfId="7">
      <formula>IF(EXACT($K1456,"5. Отложена"),1,0)</formula>
    </cfRule>
    <cfRule type="expression" priority="435" dxfId="7">
      <formula>IF(EXACT($K1456,"5. Не актуальна"),1,0)</formula>
    </cfRule>
  </conditionalFormatting>
  <conditionalFormatting sqref="A1457">
    <cfRule type="expression" priority="434" dxfId="7">
      <formula>IF(EXACT($K1457,"5. Отложена"),1,0)</formula>
    </cfRule>
    <cfRule type="expression" priority="433" dxfId="7">
      <formula>IF(EXACT($K1457,"5. Не актуальна"),1,0)</formula>
    </cfRule>
  </conditionalFormatting>
  <conditionalFormatting sqref="F1457">
    <cfRule type="expression" priority="432" dxfId="7">
      <formula>IF(EXACT($K1457,"5. Отложена"),1,0)</formula>
    </cfRule>
    <cfRule type="expression" priority="431" dxfId="7">
      <formula>IF(EXACT($K1457,"5. Не актуальна"),1,0)</formula>
    </cfRule>
  </conditionalFormatting>
  <conditionalFormatting sqref="A1458">
    <cfRule type="expression" priority="430" dxfId="7">
      <formula>IF(EXACT($K1458,"5. Отложена"),1,0)</formula>
    </cfRule>
    <cfRule type="expression" priority="429" dxfId="7">
      <formula>IF(EXACT($K1458,"5. Не актуальна"),1,0)</formula>
    </cfRule>
  </conditionalFormatting>
  <conditionalFormatting sqref="A1459">
    <cfRule type="expression" priority="428" dxfId="7">
      <formula>IF(EXACT($K1459,"5. Отложена"),1,0)</formula>
    </cfRule>
    <cfRule type="expression" priority="427" dxfId="7">
      <formula>IF(EXACT($K1459,"5. Не актуальна"),1,0)</formula>
    </cfRule>
  </conditionalFormatting>
  <conditionalFormatting sqref="F1459">
    <cfRule type="expression" priority="426" dxfId="7">
      <formula>IF(EXACT($K1459,"5. Отложена"),1,0)</formula>
    </cfRule>
    <cfRule type="expression" priority="425" dxfId="7">
      <formula>IF(EXACT($K1459,"5. Не актуальна"),1,0)</formula>
    </cfRule>
  </conditionalFormatting>
  <conditionalFormatting sqref="F1460">
    <cfRule type="expression" priority="424" dxfId="7">
      <formula>IF(EXACT($K1460,"5. Отложена"),1,0)</formula>
    </cfRule>
    <cfRule type="expression" priority="423" dxfId="7">
      <formula>IF(EXACT($K1460,"5. Не актуальна"),1,0)</formula>
    </cfRule>
  </conditionalFormatting>
  <conditionalFormatting sqref="A1461">
    <cfRule type="expression" priority="422" dxfId="7">
      <formula>IF(EXACT($K1461,"5. Отложена"),1,0)</formula>
    </cfRule>
    <cfRule type="expression" priority="421" dxfId="7">
      <formula>IF(EXACT($K1461,"5. Не актуальна"),1,0)</formula>
    </cfRule>
  </conditionalFormatting>
  <conditionalFormatting sqref="F1461">
    <cfRule type="expression" priority="420" dxfId="7">
      <formula>IF(EXACT($K1461,"5. Отложена"),1,0)</formula>
    </cfRule>
    <cfRule type="expression" priority="419" dxfId="7">
      <formula>IF(EXACT($K1461,"5. Не актуальна"),1,0)</formula>
    </cfRule>
  </conditionalFormatting>
  <conditionalFormatting sqref="A1462">
    <cfRule type="expression" priority="418" dxfId="7">
      <formula>IF(EXACT($K1462,"5. Отложена"),1,0)</formula>
    </cfRule>
    <cfRule type="expression" priority="417" dxfId="7">
      <formula>IF(EXACT($K1462,"5. Не актуальна"),1,0)</formula>
    </cfRule>
  </conditionalFormatting>
  <conditionalFormatting sqref="F1462">
    <cfRule type="expression" priority="416" dxfId="7">
      <formula>IF(EXACT($K1462,"5. Отложена"),1,0)</formula>
    </cfRule>
    <cfRule type="expression" priority="415" dxfId="7">
      <formula>IF(EXACT($K1462,"5. Не актуальна"),1,0)</formula>
    </cfRule>
  </conditionalFormatting>
  <conditionalFormatting sqref="A1463">
    <cfRule type="expression" priority="414" dxfId="7">
      <formula>IF(EXACT($K1463,"5. Отложена"),1,0)</formula>
    </cfRule>
    <cfRule type="expression" priority="413" dxfId="7">
      <formula>IF(EXACT($K1463,"5. Не актуальна"),1,0)</formula>
    </cfRule>
  </conditionalFormatting>
  <conditionalFormatting sqref="F1463">
    <cfRule type="expression" priority="412" dxfId="7">
      <formula>IF(EXACT($K1463,"5. Отложена"),1,0)</formula>
    </cfRule>
    <cfRule type="expression" priority="411" dxfId="7">
      <formula>IF(EXACT($K1463,"5. Не актуальна"),1,0)</formula>
    </cfRule>
  </conditionalFormatting>
  <conditionalFormatting sqref="A1464">
    <cfRule type="expression" priority="410" dxfId="7">
      <formula>IF(EXACT($K1464,"5. Отложена"),1,0)</formula>
    </cfRule>
    <cfRule type="expression" priority="409" dxfId="7">
      <formula>IF(EXACT($K1464,"5. Не актуальна"),1,0)</formula>
    </cfRule>
  </conditionalFormatting>
  <conditionalFormatting sqref="A1465">
    <cfRule type="expression" priority="408" dxfId="7">
      <formula>IF(EXACT($K1465,"5. Отложена"),1,0)</formula>
    </cfRule>
    <cfRule type="expression" priority="407" dxfId="7">
      <formula>IF(EXACT($K1465,"5. Не актуальна"),1,0)</formula>
    </cfRule>
  </conditionalFormatting>
  <conditionalFormatting sqref="F1465">
    <cfRule type="expression" priority="406" dxfId="7">
      <formula>IF(EXACT($K1465,"5. Отложена"),1,0)</formula>
    </cfRule>
    <cfRule type="expression" priority="405" dxfId="7">
      <formula>IF(EXACT($K1465,"5. Не актуальна"),1,0)</formula>
    </cfRule>
  </conditionalFormatting>
  <conditionalFormatting sqref="A1466">
    <cfRule type="expression" priority="404" dxfId="7">
      <formula>IF(EXACT($K1466,"5. Отложена"),1,0)</formula>
    </cfRule>
    <cfRule type="expression" priority="403" dxfId="7">
      <formula>IF(EXACT($K1466,"5. Не актуальна"),1,0)</formula>
    </cfRule>
  </conditionalFormatting>
  <conditionalFormatting sqref="F1466">
    <cfRule type="expression" priority="402" dxfId="7">
      <formula>IF(EXACT($K1466,"5. Отложена"),1,0)</formula>
    </cfRule>
    <cfRule type="expression" priority="401" dxfId="7">
      <formula>IF(EXACT($K1466,"5. Не актуальна"),1,0)</formula>
    </cfRule>
  </conditionalFormatting>
  <conditionalFormatting sqref="A1467">
    <cfRule type="expression" priority="400" dxfId="7">
      <formula>IF(EXACT($K1467,"5. Отложена"),1,0)</formula>
    </cfRule>
    <cfRule type="expression" priority="399" dxfId="7">
      <formula>IF(EXACT($K1467,"5. Не актуальна"),1,0)</formula>
    </cfRule>
  </conditionalFormatting>
  <conditionalFormatting sqref="F1467">
    <cfRule type="expression" priority="398" dxfId="7">
      <formula>IF(EXACT($K1467,"5. Отложена"),1,0)</formula>
    </cfRule>
    <cfRule type="expression" priority="397" dxfId="7">
      <formula>IF(EXACT($K1467,"5. Не актуальна"),1,0)</formula>
    </cfRule>
  </conditionalFormatting>
  <conditionalFormatting sqref="A1468">
    <cfRule type="expression" priority="396" dxfId="7">
      <formula>IF(EXACT($K1468,"5. Отложена"),1,0)</formula>
    </cfRule>
    <cfRule type="expression" priority="395" dxfId="7">
      <formula>IF(EXACT($K1468,"5. Не актуальна"),1,0)</formula>
    </cfRule>
  </conditionalFormatting>
  <conditionalFormatting sqref="F1468">
    <cfRule type="expression" priority="394" dxfId="7">
      <formula>IF(EXACT($K1468,"5. Отложена"),1,0)</formula>
    </cfRule>
    <cfRule type="expression" priority="393" dxfId="7">
      <formula>IF(EXACT($K1468,"5. Не актуальна"),1,0)</formula>
    </cfRule>
  </conditionalFormatting>
  <conditionalFormatting sqref="A1469">
    <cfRule type="expression" priority="392" dxfId="7">
      <formula>IF(EXACT($K1469,"5. Отложена"),1,0)</formula>
    </cfRule>
    <cfRule type="expression" priority="391" dxfId="7">
      <formula>IF(EXACT($K1469,"5. Не актуальна"),1,0)</formula>
    </cfRule>
  </conditionalFormatting>
  <conditionalFormatting sqref="F1469">
    <cfRule type="expression" priority="390" dxfId="7">
      <formula>IF(EXACT($K1469,"5. Отложена"),1,0)</formula>
    </cfRule>
    <cfRule type="expression" priority="389" dxfId="7">
      <formula>IF(EXACT($K1469,"5. Не актуальна"),1,0)</formula>
    </cfRule>
  </conditionalFormatting>
  <conditionalFormatting sqref="A1470">
    <cfRule type="expression" priority="388" dxfId="7">
      <formula>IF(EXACT($K1470,"5. Отложена"),1,0)</formula>
    </cfRule>
    <cfRule type="expression" priority="387" dxfId="7">
      <formula>IF(EXACT($K1470,"5. Не актуальна"),1,0)</formula>
    </cfRule>
  </conditionalFormatting>
  <conditionalFormatting sqref="F1470">
    <cfRule type="expression" priority="386" dxfId="7">
      <formula>IF(EXACT($K1470,"5. Отложена"),1,0)</formula>
    </cfRule>
    <cfRule type="expression" priority="385" dxfId="7">
      <formula>IF(EXACT($K1470,"5. Не актуальна"),1,0)</formula>
    </cfRule>
  </conditionalFormatting>
  <conditionalFormatting sqref="A1471">
    <cfRule type="expression" priority="384" dxfId="7">
      <formula>IF(EXACT($K1471,"5. Отложена"),1,0)</formula>
    </cfRule>
    <cfRule type="expression" priority="383" dxfId="7">
      <formula>IF(EXACT($K1471,"5. Не актуальна"),1,0)</formula>
    </cfRule>
  </conditionalFormatting>
  <conditionalFormatting sqref="F1471">
    <cfRule type="expression" priority="382" dxfId="7">
      <formula>IF(EXACT($K1471,"5. Отложена"),1,0)</formula>
    </cfRule>
    <cfRule type="expression" priority="381" dxfId="7">
      <formula>IF(EXACT($K1471,"5. Не актуальна"),1,0)</formula>
    </cfRule>
  </conditionalFormatting>
  <conditionalFormatting sqref="A1472">
    <cfRule type="expression" priority="380" dxfId="7">
      <formula>IF(EXACT($K1472,"5. Отложена"),1,0)</formula>
    </cfRule>
    <cfRule type="expression" priority="379" dxfId="7">
      <formula>IF(EXACT($K1472,"5. Не актуальна"),1,0)</formula>
    </cfRule>
  </conditionalFormatting>
  <conditionalFormatting sqref="F1472">
    <cfRule type="expression" priority="378" dxfId="7">
      <formula>IF(EXACT($K1472,"5. Отложена"),1,0)</formula>
    </cfRule>
    <cfRule type="expression" priority="377" dxfId="7">
      <formula>IF(EXACT($K1472,"5. Не актуальна"),1,0)</formula>
    </cfRule>
  </conditionalFormatting>
  <conditionalFormatting sqref="A1473">
    <cfRule type="expression" priority="376" dxfId="7">
      <formula>IF(EXACT($K1473,"5. Отложена"),1,0)</formula>
    </cfRule>
    <cfRule type="expression" priority="375" dxfId="7">
      <formula>IF(EXACT($K1473,"5. Не актуальна"),1,0)</formula>
    </cfRule>
  </conditionalFormatting>
  <conditionalFormatting sqref="F1473">
    <cfRule type="expression" priority="374" dxfId="7">
      <formula>IF(EXACT($K1473,"5. Отложена"),1,0)</formula>
    </cfRule>
    <cfRule type="expression" priority="373" dxfId="7">
      <formula>IF(EXACT($K1473,"5. Не актуальна"),1,0)</formula>
    </cfRule>
  </conditionalFormatting>
  <conditionalFormatting sqref="A1474">
    <cfRule type="expression" priority="372" dxfId="7">
      <formula>IF(EXACT($K1474,"5. Отложена"),1,0)</formula>
    </cfRule>
    <cfRule type="expression" priority="371" dxfId="7">
      <formula>IF(EXACT($K1474,"5. Не актуальна"),1,0)</formula>
    </cfRule>
  </conditionalFormatting>
  <conditionalFormatting sqref="A1475">
    <cfRule type="expression" priority="370" dxfId="7">
      <formula>IF(EXACT($K1475,"5. Отложена"),1,0)</formula>
    </cfRule>
    <cfRule type="expression" priority="369" dxfId="7">
      <formula>IF(EXACT($K1475,"5. Не актуальна"),1,0)</formula>
    </cfRule>
  </conditionalFormatting>
  <conditionalFormatting sqref="F1475">
    <cfRule type="expression" priority="368" dxfId="7">
      <formula>IF(EXACT($K1475,"5. Отложена"),1,0)</formula>
    </cfRule>
    <cfRule type="expression" priority="367" dxfId="7">
      <formula>IF(EXACT($K1475,"5. Не актуальна"),1,0)</formula>
    </cfRule>
  </conditionalFormatting>
  <conditionalFormatting sqref="A1476">
    <cfRule type="expression" priority="366" dxfId="7">
      <formula>IF(EXACT($K1476,"5. Отложена"),1,0)</formula>
    </cfRule>
    <cfRule type="expression" priority="365" dxfId="7">
      <formula>IF(EXACT($K1476,"5. Не актуальна"),1,0)</formula>
    </cfRule>
  </conditionalFormatting>
  <conditionalFormatting sqref="F1476">
    <cfRule type="expression" priority="364" dxfId="7">
      <formula>IF(EXACT($K1476,"5. Отложена"),1,0)</formula>
    </cfRule>
    <cfRule type="expression" priority="363" dxfId="7">
      <formula>IF(EXACT($K1476,"5. Не актуальна"),1,0)</formula>
    </cfRule>
  </conditionalFormatting>
  <conditionalFormatting sqref="A1477">
    <cfRule type="expression" priority="362" dxfId="7">
      <formula>IF(EXACT($K1477,"5. Отложена"),1,0)</formula>
    </cfRule>
    <cfRule type="expression" priority="361" dxfId="7">
      <formula>IF(EXACT($K1477,"5. Не актуальна"),1,0)</formula>
    </cfRule>
  </conditionalFormatting>
  <conditionalFormatting sqref="F1477">
    <cfRule type="expression" priority="360" dxfId="7">
      <formula>IF(EXACT($K1477,"5. Отложена"),1,0)</formula>
    </cfRule>
    <cfRule type="expression" priority="359" dxfId="7">
      <formula>IF(EXACT($K1477,"5. Не актуальна"),1,0)</formula>
    </cfRule>
  </conditionalFormatting>
  <conditionalFormatting sqref="A1478">
    <cfRule type="expression" priority="358" dxfId="7">
      <formula>IF(EXACT($K1478,"5. Отложена"),1,0)</formula>
    </cfRule>
    <cfRule type="expression" priority="357" dxfId="7">
      <formula>IF(EXACT($K1478,"5. Не актуальна"),1,0)</formula>
    </cfRule>
  </conditionalFormatting>
  <conditionalFormatting sqref="F1478">
    <cfRule type="expression" priority="356" dxfId="7">
      <formula>IF(EXACT($K1478,"5. Отложена"),1,0)</formula>
    </cfRule>
    <cfRule type="expression" priority="355" dxfId="7">
      <formula>IF(EXACT($K1478,"5. Не актуальна"),1,0)</formula>
    </cfRule>
  </conditionalFormatting>
  <conditionalFormatting sqref="A1479">
    <cfRule type="expression" priority="354" dxfId="7">
      <formula>IF(EXACT($K1479,"5. Отложена"),1,0)</formula>
    </cfRule>
    <cfRule type="expression" priority="353" dxfId="7">
      <formula>IF(EXACT($K1479,"5. Не актуальна"),1,0)</formula>
    </cfRule>
  </conditionalFormatting>
  <conditionalFormatting sqref="F1479">
    <cfRule type="expression" priority="352" dxfId="7">
      <formula>IF(EXACT($K1479,"5. Отложена"),1,0)</formula>
    </cfRule>
    <cfRule type="expression" priority="351" dxfId="7">
      <formula>IF(EXACT($K1479,"5. Не актуальна"),1,0)</formula>
    </cfRule>
  </conditionalFormatting>
  <conditionalFormatting sqref="A1480">
    <cfRule type="expression" priority="350" dxfId="7">
      <formula>IF(EXACT($K1480,"5. Отложена"),1,0)</formula>
    </cfRule>
    <cfRule type="expression" priority="349" dxfId="7">
      <formula>IF(EXACT($K1480,"5. Не актуальна"),1,0)</formula>
    </cfRule>
  </conditionalFormatting>
  <conditionalFormatting sqref="F1480">
    <cfRule type="expression" priority="348" dxfId="7">
      <formula>IF(EXACT($K1480,"5. Отложена"),1,0)</formula>
    </cfRule>
    <cfRule type="expression" priority="347" dxfId="7">
      <formula>IF(EXACT($K1480,"5. Не актуальна"),1,0)</formula>
    </cfRule>
  </conditionalFormatting>
  <conditionalFormatting sqref="A1481">
    <cfRule type="expression" priority="346" dxfId="7">
      <formula>IF(EXACT($K1481,"5. Отложена"),1,0)</formula>
    </cfRule>
    <cfRule type="expression" priority="345" dxfId="7">
      <formula>IF(EXACT($K1481,"5. Не актуальна"),1,0)</formula>
    </cfRule>
  </conditionalFormatting>
  <conditionalFormatting sqref="F1481">
    <cfRule type="expression" priority="344" dxfId="7">
      <formula>IF(EXACT($K1481,"5. Отложена"),1,0)</formula>
    </cfRule>
    <cfRule type="expression" priority="343" dxfId="7">
      <formula>IF(EXACT($K1481,"5. Не актуальна"),1,0)</formula>
    </cfRule>
  </conditionalFormatting>
  <conditionalFormatting sqref="A1482">
    <cfRule type="expression" priority="342" dxfId="7">
      <formula>IF(EXACT($K1482,"5. Отложена"),1,0)</formula>
    </cfRule>
    <cfRule type="expression" priority="341" dxfId="7">
      <formula>IF(EXACT($K1482,"5. Не актуальна"),1,0)</formula>
    </cfRule>
  </conditionalFormatting>
  <conditionalFormatting sqref="F1482">
    <cfRule type="expression" priority="340" dxfId="7">
      <formula>IF(EXACT($K1482,"5. Отложена"),1,0)</formula>
    </cfRule>
    <cfRule type="expression" priority="339" dxfId="7">
      <formula>IF(EXACT($K1482,"5. Не актуальна"),1,0)</formula>
    </cfRule>
  </conditionalFormatting>
  <conditionalFormatting sqref="A1483">
    <cfRule type="expression" priority="338" dxfId="7">
      <formula>IF(EXACT($K1483,"5. Отложена"),1,0)</formula>
    </cfRule>
    <cfRule type="expression" priority="337" dxfId="7">
      <formula>IF(EXACT($K1483,"5. Не актуальна"),1,0)</formula>
    </cfRule>
  </conditionalFormatting>
  <conditionalFormatting sqref="F1483">
    <cfRule type="expression" priority="336" dxfId="7">
      <formula>IF(EXACT($K1483,"5. Отложена"),1,0)</formula>
    </cfRule>
    <cfRule type="expression" priority="335" dxfId="7">
      <formula>IF(EXACT($K1483,"5. Не актуальна"),1,0)</formula>
    </cfRule>
  </conditionalFormatting>
  <conditionalFormatting sqref="A1484">
    <cfRule type="expression" priority="334" dxfId="7">
      <formula>IF(EXACT($K1484,"5. Отложена"),1,0)</formula>
    </cfRule>
    <cfRule type="expression" priority="333" dxfId="7">
      <formula>IF(EXACT($K1484,"5. Не актуальна"),1,0)</formula>
    </cfRule>
  </conditionalFormatting>
  <conditionalFormatting sqref="F1484">
    <cfRule type="expression" priority="332" dxfId="7">
      <formula>IF(EXACT($K1484,"5. Отложена"),1,0)</formula>
    </cfRule>
    <cfRule type="expression" priority="331" dxfId="7">
      <formula>IF(EXACT($K1484,"5. Не актуальна"),1,0)</formula>
    </cfRule>
  </conditionalFormatting>
  <conditionalFormatting sqref="A1485">
    <cfRule type="expression" priority="330" dxfId="7">
      <formula>IF(EXACT($K1485,"5. Отложена"),1,0)</formula>
    </cfRule>
    <cfRule type="expression" priority="329" dxfId="7">
      <formula>IF(EXACT($K1485,"5. Не актуальна"),1,0)</formula>
    </cfRule>
  </conditionalFormatting>
  <conditionalFormatting sqref="F1485">
    <cfRule type="expression" priority="328" dxfId="7">
      <formula>IF(EXACT($K1485,"5. Отложена"),1,0)</formula>
    </cfRule>
    <cfRule type="expression" priority="327" dxfId="7">
      <formula>IF(EXACT($K1485,"5. Не актуальна"),1,0)</formula>
    </cfRule>
  </conditionalFormatting>
  <conditionalFormatting sqref="A1486">
    <cfRule type="expression" priority="326" dxfId="7">
      <formula>IF(EXACT($K1486,"5. Отложена"),1,0)</formula>
    </cfRule>
    <cfRule type="expression" priority="325" dxfId="7">
      <formula>IF(EXACT($K1486,"5. Не актуальна"),1,0)</formula>
    </cfRule>
  </conditionalFormatting>
  <conditionalFormatting sqref="F1486">
    <cfRule type="expression" priority="324" dxfId="7">
      <formula>IF(EXACT($K1486,"5. Отложена"),1,0)</formula>
    </cfRule>
    <cfRule type="expression" priority="323" dxfId="7">
      <formula>IF(EXACT($K1486,"5. Не актуальна"),1,0)</formula>
    </cfRule>
  </conditionalFormatting>
  <conditionalFormatting sqref="A1487">
    <cfRule type="expression" priority="322" dxfId="7">
      <formula>IF(EXACT($K1487,"5. Отложена"),1,0)</formula>
    </cfRule>
    <cfRule type="expression" priority="321" dxfId="7">
      <formula>IF(EXACT($K1487,"5. Не актуальна"),1,0)</formula>
    </cfRule>
  </conditionalFormatting>
  <conditionalFormatting sqref="F1487">
    <cfRule type="expression" priority="320" dxfId="7">
      <formula>IF(EXACT($K1487,"5. Отложена"),1,0)</formula>
    </cfRule>
    <cfRule type="expression" priority="319" dxfId="7">
      <formula>IF(EXACT($K1487,"5. Не актуальна"),1,0)</formula>
    </cfRule>
  </conditionalFormatting>
  <conditionalFormatting sqref="A1488">
    <cfRule type="expression" priority="318" dxfId="7">
      <formula>IF(EXACT($K1488,"5. Отложена"),1,0)</formula>
    </cfRule>
    <cfRule type="expression" priority="317" dxfId="7">
      <formula>IF(EXACT($K1488,"5. Не актуальна"),1,0)</formula>
    </cfRule>
  </conditionalFormatting>
  <conditionalFormatting sqref="F1488">
    <cfRule type="expression" priority="316" dxfId="7">
      <formula>IF(EXACT($K1488,"5. Отложена"),1,0)</formula>
    </cfRule>
    <cfRule type="expression" priority="315" dxfId="7">
      <formula>IF(EXACT($K1488,"5. Не актуальна"),1,0)</formula>
    </cfRule>
  </conditionalFormatting>
  <conditionalFormatting sqref="A1489">
    <cfRule type="expression" priority="314" dxfId="7">
      <formula>IF(EXACT($K1489,"5. Отложена"),1,0)</formula>
    </cfRule>
    <cfRule type="expression" priority="313" dxfId="7">
      <formula>IF(EXACT($K1489,"5. Не актуальна"),1,0)</formula>
    </cfRule>
  </conditionalFormatting>
  <conditionalFormatting sqref="F1489">
    <cfRule type="expression" priority="312" dxfId="7">
      <formula>IF(EXACT($K1489,"5. Отложена"),1,0)</formula>
    </cfRule>
    <cfRule type="expression" priority="311" dxfId="7">
      <formula>IF(EXACT($K1489,"5. Не актуальна"),1,0)</formula>
    </cfRule>
  </conditionalFormatting>
  <conditionalFormatting sqref="A1490">
    <cfRule type="expression" priority="310" dxfId="7">
      <formula>IF(EXACT($K1490,"5. Отложена"),1,0)</formula>
    </cfRule>
    <cfRule type="expression" priority="309" dxfId="7">
      <formula>IF(EXACT($K1490,"5. Не актуальна"),1,0)</formula>
    </cfRule>
  </conditionalFormatting>
  <conditionalFormatting sqref="F1490">
    <cfRule type="expression" priority="308" dxfId="7">
      <formula>IF(EXACT($K1490,"5. Отложена"),1,0)</formula>
    </cfRule>
    <cfRule type="expression" priority="307" dxfId="7">
      <formula>IF(EXACT($K1490,"5. Не актуальна"),1,0)</formula>
    </cfRule>
  </conditionalFormatting>
  <conditionalFormatting sqref="A1491">
    <cfRule type="expression" priority="306" dxfId="7">
      <formula>IF(EXACT($K1491,"5. Отложена"),1,0)</formula>
    </cfRule>
    <cfRule type="expression" priority="305" dxfId="7">
      <formula>IF(EXACT($K1491,"5. Не актуальна"),1,0)</formula>
    </cfRule>
  </conditionalFormatting>
  <conditionalFormatting sqref="F1491">
    <cfRule type="expression" priority="304" dxfId="7">
      <formula>IF(EXACT($K1491,"5. Отложена"),1,0)</formula>
    </cfRule>
    <cfRule type="expression" priority="303" dxfId="7">
      <formula>IF(EXACT($K1491,"5. Не актуальна"),1,0)</formula>
    </cfRule>
  </conditionalFormatting>
  <conditionalFormatting sqref="A1492">
    <cfRule type="expression" priority="302" dxfId="7">
      <formula>IF(EXACT($K1492,"5. Отложена"),1,0)</formula>
    </cfRule>
    <cfRule type="expression" priority="301" dxfId="7">
      <formula>IF(EXACT($K1492,"5. Не актуальна"),1,0)</formula>
    </cfRule>
  </conditionalFormatting>
  <conditionalFormatting sqref="F1492">
    <cfRule type="expression" priority="300" dxfId="7">
      <formula>IF(EXACT($K1492,"5. Отложена"),1,0)</formula>
    </cfRule>
    <cfRule type="expression" priority="299" dxfId="7">
      <formula>IF(EXACT($K1492,"5. Не актуальна"),1,0)</formula>
    </cfRule>
  </conditionalFormatting>
  <conditionalFormatting sqref="A1493">
    <cfRule type="expression" priority="298" dxfId="7">
      <formula>IF(EXACT($K1493,"5. Отложена"),1,0)</formula>
    </cfRule>
    <cfRule type="expression" priority="297" dxfId="7">
      <formula>IF(EXACT($K1493,"5. Не актуальна"),1,0)</formula>
    </cfRule>
  </conditionalFormatting>
  <conditionalFormatting sqref="F1493">
    <cfRule type="expression" priority="296" dxfId="7">
      <formula>IF(EXACT($K1493,"5. Отложена"),1,0)</formula>
    </cfRule>
    <cfRule type="expression" priority="295" dxfId="7">
      <formula>IF(EXACT($K1493,"5. Не актуальна"),1,0)</formula>
    </cfRule>
  </conditionalFormatting>
  <conditionalFormatting sqref="A1494">
    <cfRule type="expression" priority="294" dxfId="7">
      <formula>IF(EXACT($K1494,"5. Отложена"),1,0)</formula>
    </cfRule>
    <cfRule type="expression" priority="293" dxfId="7">
      <formula>IF(EXACT($K1494,"5. Не актуальна"),1,0)</formula>
    </cfRule>
  </conditionalFormatting>
  <conditionalFormatting sqref="F1494">
    <cfRule type="expression" priority="292" dxfId="7">
      <formula>IF(EXACT($K1494,"5. Отложена"),1,0)</formula>
    </cfRule>
    <cfRule type="expression" priority="291" dxfId="7">
      <formula>IF(EXACT($K1494,"5. Не актуальна"),1,0)</formula>
    </cfRule>
  </conditionalFormatting>
  <conditionalFormatting sqref="A1495">
    <cfRule type="expression" priority="290" dxfId="7">
      <formula>IF(EXACT($K1495,"5. Отложена"),1,0)</formula>
    </cfRule>
    <cfRule type="expression" priority="289" dxfId="7">
      <formula>IF(EXACT($K1495,"5. Не актуальна"),1,0)</formula>
    </cfRule>
  </conditionalFormatting>
  <conditionalFormatting sqref="A1496">
    <cfRule type="expression" priority="288" dxfId="7">
      <formula>IF(EXACT($K1496,"5. Отложена"),1,0)</formula>
    </cfRule>
    <cfRule type="expression" priority="287" dxfId="7">
      <formula>IF(EXACT($K1496,"5. Не актуальна"),1,0)</formula>
    </cfRule>
  </conditionalFormatting>
  <conditionalFormatting sqref="A1497">
    <cfRule type="expression" priority="286" dxfId="7">
      <formula>IF(EXACT($K1497,"5. Отложена"),1,0)</formula>
    </cfRule>
    <cfRule type="expression" priority="285" dxfId="7">
      <formula>IF(EXACT($K1497,"5. Не актуальна"),1,0)</formula>
    </cfRule>
  </conditionalFormatting>
  <conditionalFormatting sqref="A1498">
    <cfRule type="expression" priority="284" dxfId="7">
      <formula>IF(EXACT($K1498,"5. Отложена"),1,0)</formula>
    </cfRule>
    <cfRule type="expression" priority="283" dxfId="7">
      <formula>IF(EXACT($K1498,"5. Не актуальна"),1,0)</formula>
    </cfRule>
  </conditionalFormatting>
  <conditionalFormatting sqref="F1498">
    <cfRule type="expression" priority="282" dxfId="7">
      <formula>IF(EXACT($K1498,"5. Отложена"),1,0)</formula>
    </cfRule>
    <cfRule type="expression" priority="281" dxfId="7">
      <formula>IF(EXACT($K1498,"5. Не актуальна"),1,0)</formula>
    </cfRule>
  </conditionalFormatting>
  <conditionalFormatting sqref="A1499">
    <cfRule type="expression" priority="280" dxfId="7">
      <formula>IF(EXACT($K1499,"5. Отложена"),1,0)</formula>
    </cfRule>
    <cfRule type="expression" priority="279" dxfId="7">
      <formula>IF(EXACT($K1499,"5. Не актуальна"),1,0)</formula>
    </cfRule>
  </conditionalFormatting>
  <conditionalFormatting sqref="A1500">
    <cfRule type="expression" priority="278" dxfId="7">
      <formula>IF(EXACT($K1500,"5. Отложена"),1,0)</formula>
    </cfRule>
    <cfRule type="expression" priority="277" dxfId="7">
      <formula>IF(EXACT($K1500,"5. Не актуальна"),1,0)</formula>
    </cfRule>
  </conditionalFormatting>
  <conditionalFormatting sqref="F1500">
    <cfRule type="expression" priority="276" dxfId="7">
      <formula>IF(EXACT($K1500,"5. Отложена"),1,0)</formula>
    </cfRule>
    <cfRule type="expression" priority="275" dxfId="7">
      <formula>IF(EXACT($K1500,"5. Не актуальна"),1,0)</formula>
    </cfRule>
  </conditionalFormatting>
  <conditionalFormatting sqref="A1501">
    <cfRule type="expression" priority="274" dxfId="7">
      <formula>IF(EXACT($K1501,"5. Отложена"),1,0)</formula>
    </cfRule>
    <cfRule type="expression" priority="273" dxfId="7">
      <formula>IF(EXACT($K1501,"5. Не актуальна"),1,0)</formula>
    </cfRule>
  </conditionalFormatting>
  <conditionalFormatting sqref="F1501">
    <cfRule type="expression" priority="272" dxfId="7">
      <formula>IF(EXACT($K1501,"5. Отложена"),1,0)</formula>
    </cfRule>
    <cfRule type="expression" priority="271" dxfId="7">
      <formula>IF(EXACT($K1501,"5. Не актуальна"),1,0)</formula>
    </cfRule>
  </conditionalFormatting>
  <conditionalFormatting sqref="A1502">
    <cfRule type="expression" priority="270" dxfId="7">
      <formula>IF(EXACT($K1502,"5. Отложена"),1,0)</formula>
    </cfRule>
    <cfRule type="expression" priority="269" dxfId="7">
      <formula>IF(EXACT($K1502,"5. Не актуальна"),1,0)</formula>
    </cfRule>
  </conditionalFormatting>
  <conditionalFormatting sqref="A1503">
    <cfRule type="expression" priority="268" dxfId="7">
      <formula>IF(EXACT($K1503,"5. Отложена"),1,0)</formula>
    </cfRule>
    <cfRule type="expression" priority="267" dxfId="7">
      <formula>IF(EXACT($K1503,"5. Не актуальна"),1,0)</formula>
    </cfRule>
  </conditionalFormatting>
  <conditionalFormatting sqref="F1503">
    <cfRule type="expression" priority="266" dxfId="7">
      <formula>IF(EXACT($K1503,"5. Отложена"),1,0)</formula>
    </cfRule>
    <cfRule type="expression" priority="265" dxfId="7">
      <formula>IF(EXACT($K1503,"5. Не актуальна"),1,0)</formula>
    </cfRule>
  </conditionalFormatting>
  <conditionalFormatting sqref="A1504">
    <cfRule type="expression" priority="264" dxfId="7">
      <formula>IF(EXACT($K1504,"5. Отложена"),1,0)</formula>
    </cfRule>
    <cfRule type="expression" priority="263" dxfId="7">
      <formula>IF(EXACT($K1504,"5. Не актуальна"),1,0)</formula>
    </cfRule>
  </conditionalFormatting>
  <conditionalFormatting sqref="F1504">
    <cfRule type="expression" priority="262" dxfId="7">
      <formula>IF(EXACT($K1504,"5. Отложена"),1,0)</formula>
    </cfRule>
    <cfRule type="expression" priority="261" dxfId="7">
      <formula>IF(EXACT($K1504,"5. Не актуальна"),1,0)</formula>
    </cfRule>
  </conditionalFormatting>
  <conditionalFormatting sqref="A1505">
    <cfRule type="expression" priority="260" dxfId="7">
      <formula>IF(EXACT($K1505,"5. Отложена"),1,0)</formula>
    </cfRule>
    <cfRule type="expression" priority="259" dxfId="7">
      <formula>IF(EXACT($K1505,"5. Не актуальна"),1,0)</formula>
    </cfRule>
  </conditionalFormatting>
  <conditionalFormatting sqref="F1505">
    <cfRule type="expression" priority="258" dxfId="7">
      <formula>IF(EXACT($K1505,"5. Отложена"),1,0)</formula>
    </cfRule>
    <cfRule type="expression" priority="257" dxfId="7">
      <formula>IF(EXACT($K1505,"5. Не актуальна"),1,0)</formula>
    </cfRule>
  </conditionalFormatting>
  <conditionalFormatting sqref="A1506">
    <cfRule type="expression" priority="256" dxfId="7">
      <formula>IF(EXACT($K1506,"5. Отложена"),1,0)</formula>
    </cfRule>
    <cfRule type="expression" priority="255" dxfId="7">
      <formula>IF(EXACT($K1506,"5. Не актуальна"),1,0)</formula>
    </cfRule>
  </conditionalFormatting>
  <conditionalFormatting sqref="F1506">
    <cfRule type="expression" priority="254" dxfId="7">
      <formula>IF(EXACT($K1506,"5. Отложена"),1,0)</formula>
    </cfRule>
    <cfRule type="expression" priority="253" dxfId="7">
      <formula>IF(EXACT($K1506,"5. Не актуальна"),1,0)</formula>
    </cfRule>
  </conditionalFormatting>
  <conditionalFormatting sqref="A1507">
    <cfRule type="expression" priority="252" dxfId="7">
      <formula>IF(EXACT($K1507,"5. Отложена"),1,0)</formula>
    </cfRule>
    <cfRule type="expression" priority="251" dxfId="7">
      <formula>IF(EXACT($K1507,"5. Не актуальна"),1,0)</formula>
    </cfRule>
  </conditionalFormatting>
  <conditionalFormatting sqref="F1507">
    <cfRule type="expression" priority="250" dxfId="7">
      <formula>IF(EXACT($K1507,"5. Отложена"),1,0)</formula>
    </cfRule>
    <cfRule type="expression" priority="249" dxfId="7">
      <formula>IF(EXACT($K1507,"5. Не актуальна"),1,0)</formula>
    </cfRule>
  </conditionalFormatting>
  <conditionalFormatting sqref="A1508">
    <cfRule type="expression" priority="248" dxfId="7">
      <formula>IF(EXACT($K1508,"5. Отложена"),1,0)</formula>
    </cfRule>
    <cfRule type="expression" priority="247" dxfId="7">
      <formula>IF(EXACT($K1508,"5. Не актуальна"),1,0)</formula>
    </cfRule>
  </conditionalFormatting>
  <conditionalFormatting sqref="F1508">
    <cfRule type="expression" priority="246" dxfId="7">
      <formula>IF(EXACT($K1508,"5. Отложена"),1,0)</formula>
    </cfRule>
    <cfRule type="expression" priority="245" dxfId="7">
      <formula>IF(EXACT($K1508,"5. Не актуальна"),1,0)</formula>
    </cfRule>
  </conditionalFormatting>
  <conditionalFormatting sqref="A1509">
    <cfRule type="expression" priority="244" dxfId="7">
      <formula>IF(EXACT($K1509,"5. Отложена"),1,0)</formula>
    </cfRule>
    <cfRule type="expression" priority="243" dxfId="7">
      <formula>IF(EXACT($K1509,"5. Не актуальна"),1,0)</formula>
    </cfRule>
  </conditionalFormatting>
  <conditionalFormatting sqref="F1509">
    <cfRule type="expression" priority="242" dxfId="7">
      <formula>IF(EXACT($K1509,"5. Отложена"),1,0)</formula>
    </cfRule>
    <cfRule type="expression" priority="241" dxfId="7">
      <formula>IF(EXACT($K1509,"5. Не актуальна"),1,0)</formula>
    </cfRule>
  </conditionalFormatting>
  <conditionalFormatting sqref="A1510">
    <cfRule type="expression" priority="240" dxfId="7">
      <formula>IF(EXACT($K1510,"5. Отложена"),1,0)</formula>
    </cfRule>
    <cfRule type="expression" priority="239" dxfId="7">
      <formula>IF(EXACT($K1510,"5. Не актуальна"),1,0)</formula>
    </cfRule>
  </conditionalFormatting>
  <conditionalFormatting sqref="A1511">
    <cfRule type="expression" priority="238" dxfId="7">
      <formula>IF(EXACT($K1511,"5. Отложена"),1,0)</formula>
    </cfRule>
    <cfRule type="expression" priority="237" dxfId="7">
      <formula>IF(EXACT($K1511,"5. Не актуальна"),1,0)</formula>
    </cfRule>
  </conditionalFormatting>
  <conditionalFormatting sqref="F1511">
    <cfRule type="expression" priority="236" dxfId="7">
      <formula>IF(EXACT($K1511,"5. Отложена"),1,0)</formula>
    </cfRule>
    <cfRule type="expression" priority="235" dxfId="7">
      <formula>IF(EXACT($K1511,"5. Не актуальна"),1,0)</formula>
    </cfRule>
  </conditionalFormatting>
  <conditionalFormatting sqref="A1512">
    <cfRule type="expression" priority="234" dxfId="7">
      <formula>IF(EXACT($K1512,"5. Отложена"),1,0)</formula>
    </cfRule>
    <cfRule type="expression" priority="233" dxfId="7">
      <formula>IF(EXACT($K1512,"5. Не актуальна"),1,0)</formula>
    </cfRule>
  </conditionalFormatting>
  <conditionalFormatting sqref="F1512">
    <cfRule type="expression" priority="232" dxfId="7">
      <formula>IF(EXACT($K1512,"5. Отложена"),1,0)</formula>
    </cfRule>
    <cfRule type="expression" priority="231" dxfId="7">
      <formula>IF(EXACT($K1512,"5. Не актуальна"),1,0)</formula>
    </cfRule>
  </conditionalFormatting>
  <conditionalFormatting sqref="A1513">
    <cfRule type="expression" priority="230" dxfId="7">
      <formula>IF(EXACT($K1513,"5. Отложена"),1,0)</formula>
    </cfRule>
    <cfRule type="expression" priority="229" dxfId="7">
      <formula>IF(EXACT($K1513,"5. Не актуальна"),1,0)</formula>
    </cfRule>
  </conditionalFormatting>
  <conditionalFormatting sqref="A1514">
    <cfRule type="expression" priority="228" dxfId="7">
      <formula>IF(EXACT($K1514,"5. Отложена"),1,0)</formula>
    </cfRule>
    <cfRule type="expression" priority="227" dxfId="7">
      <formula>IF(EXACT($K1514,"5. Не актуальна"),1,0)</formula>
    </cfRule>
  </conditionalFormatting>
  <conditionalFormatting sqref="F1514">
    <cfRule type="expression" priority="226" dxfId="7">
      <formula>IF(EXACT($K1514,"5. Отложена"),1,0)</formula>
    </cfRule>
    <cfRule type="expression" priority="225" dxfId="7">
      <formula>IF(EXACT($K1514,"5. Не актуальна"),1,0)</formula>
    </cfRule>
  </conditionalFormatting>
  <conditionalFormatting sqref="A1515">
    <cfRule type="expression" priority="224" dxfId="7">
      <formula>IF(EXACT($K1515,"5. Отложена"),1,0)</formula>
    </cfRule>
    <cfRule type="expression" priority="223" dxfId="7">
      <formula>IF(EXACT($K1515,"5. Не актуальна"),1,0)</formula>
    </cfRule>
  </conditionalFormatting>
  <conditionalFormatting sqref="F1515">
    <cfRule type="expression" priority="222" dxfId="7">
      <formula>IF(EXACT($K1515,"5. Отложена"),1,0)</formula>
    </cfRule>
    <cfRule type="expression" priority="221" dxfId="7">
      <formula>IF(EXACT($K1515,"5. Не актуальна"),1,0)</formula>
    </cfRule>
  </conditionalFormatting>
  <conditionalFormatting sqref="A1516">
    <cfRule type="expression" priority="220" dxfId="7">
      <formula>IF(EXACT($K1516,"5. Отложена"),1,0)</formula>
    </cfRule>
    <cfRule type="expression" priority="219" dxfId="7">
      <formula>IF(EXACT($K1516,"5. Не актуальна"),1,0)</formula>
    </cfRule>
  </conditionalFormatting>
  <conditionalFormatting sqref="F1516">
    <cfRule type="expression" priority="218" dxfId="7">
      <formula>IF(EXACT($K1516,"5. Отложена"),1,0)</formula>
    </cfRule>
    <cfRule type="expression" priority="217" dxfId="7">
      <formula>IF(EXACT($K1516,"5. Не актуальна"),1,0)</formula>
    </cfRule>
  </conditionalFormatting>
  <conditionalFormatting sqref="A1517">
    <cfRule type="expression" priority="216" dxfId="7">
      <formula>IF(EXACT($K1517,"5. Отложена"),1,0)</formula>
    </cfRule>
    <cfRule type="expression" priority="215" dxfId="7">
      <formula>IF(EXACT($K1517,"5. Не актуальна"),1,0)</formula>
    </cfRule>
  </conditionalFormatting>
  <conditionalFormatting sqref="F1517">
    <cfRule type="expression" priority="214" dxfId="7">
      <formula>IF(EXACT($K1517,"5. Отложена"),1,0)</formula>
    </cfRule>
    <cfRule type="expression" priority="213" dxfId="7">
      <formula>IF(EXACT($K1517,"5. Не актуальна"),1,0)</formula>
    </cfRule>
  </conditionalFormatting>
  <conditionalFormatting sqref="A1518">
    <cfRule type="expression" priority="212" dxfId="7">
      <formula>IF(EXACT($K1518,"5. Отложена"),1,0)</formula>
    </cfRule>
    <cfRule type="expression" priority="211" dxfId="7">
      <formula>IF(EXACT($K1518,"5. Не актуальна"),1,0)</formula>
    </cfRule>
  </conditionalFormatting>
  <conditionalFormatting sqref="F1518">
    <cfRule type="expression" priority="210" dxfId="7">
      <formula>IF(EXACT($K1518,"5. Отложена"),1,0)</formula>
    </cfRule>
    <cfRule type="expression" priority="209" dxfId="7">
      <formula>IF(EXACT($K1518,"5. Не актуальна"),1,0)</formula>
    </cfRule>
  </conditionalFormatting>
  <conditionalFormatting sqref="A1519">
    <cfRule type="expression" priority="208" dxfId="7">
      <formula>IF(EXACT($K1519,"5. Отложена"),1,0)</formula>
    </cfRule>
    <cfRule type="expression" priority="207" dxfId="7">
      <formula>IF(EXACT($K1519,"5. Не актуальна"),1,0)</formula>
    </cfRule>
  </conditionalFormatting>
  <conditionalFormatting sqref="F1519">
    <cfRule type="expression" priority="206" dxfId="7">
      <formula>IF(EXACT($K1519,"5. Отложена"),1,0)</formula>
    </cfRule>
    <cfRule type="expression" priority="205" dxfId="7">
      <formula>IF(EXACT($K1519,"5. Не актуальна"),1,0)</formula>
    </cfRule>
  </conditionalFormatting>
  <conditionalFormatting sqref="A1520">
    <cfRule type="expression" priority="204" dxfId="7">
      <formula>IF(EXACT($K1520,"5. Отложена"),1,0)</formula>
    </cfRule>
    <cfRule type="expression" priority="203" dxfId="7">
      <formula>IF(EXACT($K1520,"5. Не актуальна"),1,0)</formula>
    </cfRule>
  </conditionalFormatting>
  <conditionalFormatting sqref="F1520">
    <cfRule type="expression" priority="202" dxfId="7">
      <formula>IF(EXACT($K1520,"5. Отложена"),1,0)</formula>
    </cfRule>
    <cfRule type="expression" priority="201" dxfId="7">
      <formula>IF(EXACT($K1520,"5. Не актуальна"),1,0)</formula>
    </cfRule>
  </conditionalFormatting>
  <conditionalFormatting sqref="A1521">
    <cfRule type="expression" priority="200" dxfId="7">
      <formula>IF(EXACT($K1521,"5. Отложена"),1,0)</formula>
    </cfRule>
    <cfRule type="expression" priority="199" dxfId="7">
      <formula>IF(EXACT($K1521,"5. Не актуальна"),1,0)</formula>
    </cfRule>
  </conditionalFormatting>
  <conditionalFormatting sqref="A1522">
    <cfRule type="expression" priority="198" dxfId="7">
      <formula>IF(EXACT($K1522,"5. Отложена"),1,0)</formula>
    </cfRule>
    <cfRule type="expression" priority="197" dxfId="7">
      <formula>IF(EXACT($K1522,"5. Не актуальна"),1,0)</formula>
    </cfRule>
  </conditionalFormatting>
  <conditionalFormatting sqref="F1522">
    <cfRule type="expression" priority="196" dxfId="7">
      <formula>IF(EXACT($K1522,"5. Отложена"),1,0)</formula>
    </cfRule>
    <cfRule type="expression" priority="195" dxfId="7">
      <formula>IF(EXACT($K1522,"5. Не актуальна"),1,0)</formula>
    </cfRule>
  </conditionalFormatting>
  <conditionalFormatting sqref="A1523">
    <cfRule type="expression" priority="194" dxfId="7">
      <formula>IF(EXACT($K1523,"5. Отложена"),1,0)</formula>
    </cfRule>
    <cfRule type="expression" priority="193" dxfId="7">
      <formula>IF(EXACT($K1523,"5. Не актуальна"),1,0)</formula>
    </cfRule>
  </conditionalFormatting>
  <conditionalFormatting sqref="F1523">
    <cfRule type="expression" priority="192" dxfId="7">
      <formula>IF(EXACT($K1523,"5. Отложена"),1,0)</formula>
    </cfRule>
    <cfRule type="expression" priority="191" dxfId="7">
      <formula>IF(EXACT($K1523,"5. Не актуальна"),1,0)</formula>
    </cfRule>
  </conditionalFormatting>
  <conditionalFormatting sqref="A1524">
    <cfRule type="expression" priority="190" dxfId="7">
      <formula>IF(EXACT($K1524,"5. Отложена"),1,0)</formula>
    </cfRule>
    <cfRule type="expression" priority="189" dxfId="7">
      <formula>IF(EXACT($K1524,"5. Не актуальна"),1,0)</formula>
    </cfRule>
  </conditionalFormatting>
  <conditionalFormatting sqref="A1525">
    <cfRule type="expression" priority="188" dxfId="7">
      <formula>IF(EXACT($K1525,"5. Отложена"),1,0)</formula>
    </cfRule>
    <cfRule type="expression" priority="187" dxfId="7">
      <formula>IF(EXACT($K1525,"5. Не актуальна"),1,0)</formula>
    </cfRule>
  </conditionalFormatting>
  <conditionalFormatting sqref="A1526">
    <cfRule type="expression" priority="186" dxfId="7">
      <formula>IF(EXACT($K1526,"5. Отложена"),1,0)</formula>
    </cfRule>
    <cfRule type="expression" priority="185" dxfId="7">
      <formula>IF(EXACT($K1526,"5. Не актуальна"),1,0)</formula>
    </cfRule>
  </conditionalFormatting>
  <conditionalFormatting sqref="A1527">
    <cfRule type="expression" priority="184" dxfId="7">
      <formula>IF(EXACT($K1527,"5. Отложена"),1,0)</formula>
    </cfRule>
    <cfRule type="expression" priority="183" dxfId="7">
      <formula>IF(EXACT($K1527,"5. Не актуальна"),1,0)</formula>
    </cfRule>
  </conditionalFormatting>
  <conditionalFormatting sqref="A1528">
    <cfRule type="expression" priority="182" dxfId="7">
      <formula>IF(EXACT($K1528,"5. Отложена"),1,0)</formula>
    </cfRule>
    <cfRule type="expression" priority="181" dxfId="7">
      <formula>IF(EXACT($K1528,"5. Не актуальна"),1,0)</formula>
    </cfRule>
  </conditionalFormatting>
  <conditionalFormatting sqref="F1528">
    <cfRule type="expression" priority="180" dxfId="7">
      <formula>IF(EXACT($K1528,"5. Отложена"),1,0)</formula>
    </cfRule>
    <cfRule type="expression" priority="179" dxfId="7">
      <formula>IF(EXACT($K1528,"5. Не актуальна"),1,0)</formula>
    </cfRule>
  </conditionalFormatting>
  <conditionalFormatting sqref="A1529">
    <cfRule type="expression" priority="178" dxfId="7">
      <formula>IF(EXACT($K1529,"5. Отложена"),1,0)</formula>
    </cfRule>
    <cfRule type="expression" priority="177" dxfId="7">
      <formula>IF(EXACT($K1529,"5. Не актуальна"),1,0)</formula>
    </cfRule>
  </conditionalFormatting>
  <conditionalFormatting sqref="F1529">
    <cfRule type="expression" priority="176" dxfId="7">
      <formula>IF(EXACT($K1529,"5. Отложена"),1,0)</formula>
    </cfRule>
    <cfRule type="expression" priority="175" dxfId="7">
      <formula>IF(EXACT($K1529,"5. Не актуальна"),1,0)</formula>
    </cfRule>
  </conditionalFormatting>
  <conditionalFormatting sqref="A1530">
    <cfRule type="expression" priority="174" dxfId="7">
      <formula>IF(EXACT($K1530,"5. Отложена"),1,0)</formula>
    </cfRule>
    <cfRule type="expression" priority="173" dxfId="7">
      <formula>IF(EXACT($K1530,"5. Не актуальна"),1,0)</formula>
    </cfRule>
  </conditionalFormatting>
  <conditionalFormatting sqref="F1530">
    <cfRule type="expression" priority="172" dxfId="7">
      <formula>IF(EXACT($K1530,"5. Отложена"),1,0)</formula>
    </cfRule>
    <cfRule type="expression" priority="171" dxfId="7">
      <formula>IF(EXACT($K1530,"5. Не актуальна"),1,0)</formula>
    </cfRule>
  </conditionalFormatting>
  <conditionalFormatting sqref="A1531">
    <cfRule type="expression" priority="170" dxfId="7">
      <formula>IF(EXACT($K1531,"5. Отложена"),1,0)</formula>
    </cfRule>
    <cfRule type="expression" priority="169" dxfId="7">
      <formula>IF(EXACT($K1531,"5. Не актуальна"),1,0)</formula>
    </cfRule>
  </conditionalFormatting>
  <conditionalFormatting sqref="F1531">
    <cfRule type="expression" priority="168" dxfId="7">
      <formula>IF(EXACT($K1531,"5. Отложена"),1,0)</formula>
    </cfRule>
    <cfRule type="expression" priority="167" dxfId="7">
      <formula>IF(EXACT($K1531,"5. Не актуальна"),1,0)</formula>
    </cfRule>
  </conditionalFormatting>
  <conditionalFormatting sqref="A1532">
    <cfRule type="expression" priority="166" dxfId="7">
      <formula>IF(EXACT($K1532,"5. Отложена"),1,0)</formula>
    </cfRule>
    <cfRule type="expression" priority="165" dxfId="7">
      <formula>IF(EXACT($K1532,"5. Не актуальна"),1,0)</formula>
    </cfRule>
  </conditionalFormatting>
  <conditionalFormatting sqref="F1532">
    <cfRule type="expression" priority="164" dxfId="7">
      <formula>IF(EXACT($K1532,"5. Отложена"),1,0)</formula>
    </cfRule>
    <cfRule type="expression" priority="163" dxfId="7">
      <formula>IF(EXACT($K1532,"5. Не актуальна"),1,0)</formula>
    </cfRule>
  </conditionalFormatting>
  <conditionalFormatting sqref="A1533">
    <cfRule type="expression" priority="162" dxfId="7">
      <formula>IF(EXACT($K1533,"5. Отложена"),1,0)</formula>
    </cfRule>
    <cfRule type="expression" priority="161" dxfId="7">
      <formula>IF(EXACT($K1533,"5. Не актуальна"),1,0)</formula>
    </cfRule>
  </conditionalFormatting>
  <conditionalFormatting sqref="F1533">
    <cfRule type="expression" priority="160" dxfId="7">
      <formula>IF(EXACT($K1533,"5. Отложена"),1,0)</formula>
    </cfRule>
    <cfRule type="expression" priority="159" dxfId="7">
      <formula>IF(EXACT($K1533,"5. Не актуальна"),1,0)</formula>
    </cfRule>
  </conditionalFormatting>
  <conditionalFormatting sqref="A1534">
    <cfRule type="expression" priority="158" dxfId="7">
      <formula>IF(EXACT($K1534,"5. Отложена"),1,0)</formula>
    </cfRule>
    <cfRule type="expression" priority="157" dxfId="7">
      <formula>IF(EXACT($K1534,"5. Не актуальна"),1,0)</formula>
    </cfRule>
  </conditionalFormatting>
  <conditionalFormatting sqref="F1534">
    <cfRule type="expression" priority="156" dxfId="7">
      <formula>IF(EXACT($K1534,"5. Отложена"),1,0)</formula>
    </cfRule>
    <cfRule type="expression" priority="155" dxfId="7">
      <formula>IF(EXACT($K1534,"5. Не актуальна"),1,0)</formula>
    </cfRule>
  </conditionalFormatting>
  <conditionalFormatting sqref="A1535">
    <cfRule type="expression" priority="154" dxfId="7">
      <formula>IF(EXACT($K1535,"5. Отложена"),1,0)</formula>
    </cfRule>
    <cfRule type="expression" priority="153" dxfId="7">
      <formula>IF(EXACT($K1535,"5. Не актуальна"),1,0)</formula>
    </cfRule>
  </conditionalFormatting>
  <conditionalFormatting sqref="F1535">
    <cfRule type="expression" priority="152" dxfId="7">
      <formula>IF(EXACT($K1535,"5. Отложена"),1,0)</formula>
    </cfRule>
    <cfRule type="expression" priority="151" dxfId="7">
      <formula>IF(EXACT($K1535,"5. Не актуальна"),1,0)</formula>
    </cfRule>
  </conditionalFormatting>
  <conditionalFormatting sqref="A1536">
    <cfRule type="expression" priority="150" dxfId="7">
      <formula>IF(EXACT($K1536,"5. Отложена"),1,0)</formula>
    </cfRule>
    <cfRule type="expression" priority="149" dxfId="7">
      <formula>IF(EXACT($K1536,"5. Не актуальна"),1,0)</formula>
    </cfRule>
  </conditionalFormatting>
  <conditionalFormatting sqref="F1536">
    <cfRule type="expression" priority="148" dxfId="7">
      <formula>IF(EXACT($K1536,"5. Отложена"),1,0)</formula>
    </cfRule>
    <cfRule type="expression" priority="147" dxfId="7">
      <formula>IF(EXACT($K1536,"5. Не актуальна"),1,0)</formula>
    </cfRule>
  </conditionalFormatting>
  <conditionalFormatting sqref="A1537">
    <cfRule type="expression" priority="146" dxfId="7">
      <formula>IF(EXACT($K1537,"5. Отложена"),1,0)</formula>
    </cfRule>
    <cfRule type="expression" priority="145" dxfId="7">
      <formula>IF(EXACT($K1537,"5. Не актуальна"),1,0)</formula>
    </cfRule>
  </conditionalFormatting>
  <conditionalFormatting sqref="A1538">
    <cfRule type="expression" priority="144" dxfId="7">
      <formula>IF(EXACT($K1538,"5. Отложена"),1,0)</formula>
    </cfRule>
    <cfRule type="expression" priority="143" dxfId="7">
      <formula>IF(EXACT($K1538,"5. Не актуальна"),1,0)</formula>
    </cfRule>
  </conditionalFormatting>
  <conditionalFormatting sqref="F1538">
    <cfRule type="expression" priority="142" dxfId="7">
      <formula>IF(EXACT($K1538,"5. Отложена"),1,0)</formula>
    </cfRule>
    <cfRule type="expression" priority="141" dxfId="7">
      <formula>IF(EXACT($K1538,"5. Не актуальна"),1,0)</formula>
    </cfRule>
  </conditionalFormatting>
  <conditionalFormatting sqref="A1539">
    <cfRule type="expression" priority="140" dxfId="7">
      <formula>IF(EXACT($K1539,"5. Отложена"),1,0)</formula>
    </cfRule>
    <cfRule type="expression" priority="139" dxfId="7">
      <formula>IF(EXACT($K1539,"5. Не актуальна"),1,0)</formula>
    </cfRule>
  </conditionalFormatting>
  <conditionalFormatting sqref="A1540">
    <cfRule type="expression" priority="138" dxfId="7">
      <formula>IF(EXACT($K1540,"5. Отложена"),1,0)</formula>
    </cfRule>
    <cfRule type="expression" priority="137" dxfId="7">
      <formula>IF(EXACT($K1540,"5. Не актуальна"),1,0)</formula>
    </cfRule>
  </conditionalFormatting>
  <conditionalFormatting sqref="F1540">
    <cfRule type="expression" priority="136" dxfId="7">
      <formula>IF(EXACT($K1540,"5. Отложена"),1,0)</formula>
    </cfRule>
    <cfRule type="expression" priority="135" dxfId="7">
      <formula>IF(EXACT($K1540,"5. Не актуальна"),1,0)</formula>
    </cfRule>
  </conditionalFormatting>
  <conditionalFormatting sqref="A1541">
    <cfRule type="expression" priority="134" dxfId="7">
      <formula>IF(EXACT($K1541,"5. Отложена"),1,0)</formula>
    </cfRule>
    <cfRule type="expression" priority="133" dxfId="7">
      <formula>IF(EXACT($K1541,"5. Не актуальна"),1,0)</formula>
    </cfRule>
  </conditionalFormatting>
  <conditionalFormatting sqref="A1542">
    <cfRule type="expression" priority="132" dxfId="7">
      <formula>IF(EXACT($K1542,"5. Отложена"),1,0)</formula>
    </cfRule>
    <cfRule type="expression" priority="131" dxfId="7">
      <formula>IF(EXACT($K1542,"5. Не актуальна"),1,0)</formula>
    </cfRule>
  </conditionalFormatting>
  <conditionalFormatting sqref="F1542">
    <cfRule type="expression" priority="130" dxfId="7">
      <formula>IF(EXACT($K1542,"5. Отложена"),1,0)</formula>
    </cfRule>
    <cfRule type="expression" priority="129" dxfId="7">
      <formula>IF(EXACT($K1542,"5. Не актуальна"),1,0)</formula>
    </cfRule>
  </conditionalFormatting>
  <conditionalFormatting sqref="A1543">
    <cfRule type="expression" priority="128" dxfId="7">
      <formula>IF(EXACT($K1543,"5. Отложена"),1,0)</formula>
    </cfRule>
    <cfRule type="expression" priority="127" dxfId="7">
      <formula>IF(EXACT($K1543,"5. Не актуальна"),1,0)</formula>
    </cfRule>
  </conditionalFormatting>
  <conditionalFormatting sqref="F1543">
    <cfRule type="expression" priority="126" dxfId="7">
      <formula>IF(EXACT($K1543,"5. Отложена"),1,0)</formula>
    </cfRule>
    <cfRule type="expression" priority="125" dxfId="7">
      <formula>IF(EXACT($K1543,"5. Не актуальна"),1,0)</formula>
    </cfRule>
  </conditionalFormatting>
  <conditionalFormatting sqref="A1544">
    <cfRule type="expression" priority="124" dxfId="7">
      <formula>IF(EXACT($K1544,"5. Отложена"),1,0)</formula>
    </cfRule>
    <cfRule type="expression" priority="123" dxfId="7">
      <formula>IF(EXACT($K1544,"5. Не актуальна"),1,0)</formula>
    </cfRule>
  </conditionalFormatting>
  <conditionalFormatting sqref="F1544">
    <cfRule type="expression" priority="122" dxfId="7">
      <formula>IF(EXACT($K1544,"5. Отложена"),1,0)</formula>
    </cfRule>
    <cfRule type="expression" priority="121" dxfId="7">
      <formula>IF(EXACT($K1544,"5. Не актуальна"),1,0)</formula>
    </cfRule>
  </conditionalFormatting>
  <conditionalFormatting sqref="A1545">
    <cfRule type="expression" priority="120" dxfId="7">
      <formula>IF(EXACT($K1545,"5. Отложена"),1,0)</formula>
    </cfRule>
    <cfRule type="expression" priority="119" dxfId="7">
      <formula>IF(EXACT($K1545,"5. Не актуальна"),1,0)</formula>
    </cfRule>
  </conditionalFormatting>
  <conditionalFormatting sqref="F1545">
    <cfRule type="expression" priority="118" dxfId="7">
      <formula>IF(EXACT($K1545,"5. Отложена"),1,0)</formula>
    </cfRule>
    <cfRule type="expression" priority="117" dxfId="7">
      <formula>IF(EXACT($K1545,"5. Не актуальна"),1,0)</formula>
    </cfRule>
  </conditionalFormatting>
  <conditionalFormatting sqref="A1546">
    <cfRule type="expression" priority="116" dxfId="7">
      <formula>IF(EXACT($K1546,"5. Отложена"),1,0)</formula>
    </cfRule>
    <cfRule type="expression" priority="115" dxfId="7">
      <formula>IF(EXACT($K1546,"5. Не актуальна"),1,0)</formula>
    </cfRule>
  </conditionalFormatting>
  <conditionalFormatting sqref="F1546">
    <cfRule type="expression" priority="114" dxfId="7">
      <formula>IF(EXACT($K1546,"5. Отложена"),1,0)</formula>
    </cfRule>
    <cfRule type="expression" priority="113" dxfId="7">
      <formula>IF(EXACT($K1546,"5. Не актуальна"),1,0)</formula>
    </cfRule>
  </conditionalFormatting>
  <conditionalFormatting sqref="A1547">
    <cfRule type="expression" priority="112" dxfId="7">
      <formula>IF(EXACT($K1547,"5. Отложена"),1,0)</formula>
    </cfRule>
    <cfRule type="expression" priority="111" dxfId="7">
      <formula>IF(EXACT($K1547,"5. Не актуальна"),1,0)</formula>
    </cfRule>
  </conditionalFormatting>
  <conditionalFormatting sqref="F1547">
    <cfRule type="expression" priority="110" dxfId="7">
      <formula>IF(EXACT($K1547,"5. Отложена"),1,0)</formula>
    </cfRule>
    <cfRule type="expression" priority="109" dxfId="7">
      <formula>IF(EXACT($K1547,"5. Не актуальна"),1,0)</formula>
    </cfRule>
  </conditionalFormatting>
  <conditionalFormatting sqref="A1548">
    <cfRule type="expression" priority="108" dxfId="7">
      <formula>IF(EXACT($K1548,"5. Отложена"),1,0)</formula>
    </cfRule>
    <cfRule type="expression" priority="107" dxfId="7">
      <formula>IF(EXACT($K1548,"5. Не актуальна"),1,0)</formula>
    </cfRule>
  </conditionalFormatting>
  <conditionalFormatting sqref="F1548">
    <cfRule type="expression" priority="106" dxfId="7">
      <formula>IF(EXACT($K1548,"5. Отложена"),1,0)</formula>
    </cfRule>
    <cfRule type="expression" priority="105" dxfId="7">
      <formula>IF(EXACT($K1548,"5. Не актуальна"),1,0)</formula>
    </cfRule>
  </conditionalFormatting>
  <conditionalFormatting sqref="A1549">
    <cfRule type="expression" priority="104" dxfId="7">
      <formula>IF(EXACT($K1549,"5. Отложена"),1,0)</formula>
    </cfRule>
    <cfRule type="expression" priority="103" dxfId="7">
      <formula>IF(EXACT($K1549,"5. Не актуальна"),1,0)</formula>
    </cfRule>
  </conditionalFormatting>
  <conditionalFormatting sqref="F1549">
    <cfRule type="expression" priority="102" dxfId="7">
      <formula>IF(EXACT($K1549,"5. Отложена"),1,0)</formula>
    </cfRule>
    <cfRule type="expression" priority="101" dxfId="7">
      <formula>IF(EXACT($K1549,"5. Не актуальна"),1,0)</formula>
    </cfRule>
  </conditionalFormatting>
  <conditionalFormatting sqref="A1550">
    <cfRule type="expression" priority="100" dxfId="7">
      <formula>IF(EXACT($K1550,"5. Отложена"),1,0)</formula>
    </cfRule>
    <cfRule type="expression" priority="99" dxfId="7">
      <formula>IF(EXACT($K1550,"5. Не актуальна"),1,0)</formula>
    </cfRule>
  </conditionalFormatting>
  <conditionalFormatting sqref="F1550">
    <cfRule type="expression" priority="98" dxfId="7">
      <formula>IF(EXACT($K1550,"5. Отложена"),1,0)</formula>
    </cfRule>
    <cfRule type="expression" priority="97" dxfId="7">
      <formula>IF(EXACT($K1550,"5. Не актуальна"),1,0)</formula>
    </cfRule>
  </conditionalFormatting>
  <conditionalFormatting sqref="A1551">
    <cfRule type="expression" priority="96" dxfId="7">
      <formula>IF(EXACT($K1551,"5. Отложена"),1,0)</formula>
    </cfRule>
    <cfRule type="expression" priority="95" dxfId="7">
      <formula>IF(EXACT($K1551,"5. Не актуальна"),1,0)</formula>
    </cfRule>
  </conditionalFormatting>
  <conditionalFormatting sqref="F1551">
    <cfRule type="expression" priority="94" dxfId="7">
      <formula>IF(EXACT($K1551,"5. Отложена"),1,0)</formula>
    </cfRule>
    <cfRule type="expression" priority="93" dxfId="7">
      <formula>IF(EXACT($K1551,"5. Не актуальна"),1,0)</formula>
    </cfRule>
  </conditionalFormatting>
  <conditionalFormatting sqref="A1552">
    <cfRule type="expression" priority="92" dxfId="7">
      <formula>IF(EXACT($K1552,"5. Отложена"),1,0)</formula>
    </cfRule>
    <cfRule type="expression" priority="91" dxfId="7">
      <formula>IF(EXACT($K1552,"5. Не актуальна"),1,0)</formula>
    </cfRule>
  </conditionalFormatting>
  <conditionalFormatting sqref="F1552">
    <cfRule type="expression" priority="90" dxfId="7">
      <formula>IF(EXACT($K1552,"5. Отложена"),1,0)</formula>
    </cfRule>
    <cfRule type="expression" priority="89" dxfId="7">
      <formula>IF(EXACT($K1552,"5. Не актуальна"),1,0)</formula>
    </cfRule>
  </conditionalFormatting>
  <conditionalFormatting sqref="A1553">
    <cfRule type="expression" priority="88" dxfId="7">
      <formula>IF(EXACT($K1553,"5. Отложена"),1,0)</formula>
    </cfRule>
    <cfRule type="expression" priority="87" dxfId="7">
      <formula>IF(EXACT($K1553,"5. Не актуальна"),1,0)</formula>
    </cfRule>
  </conditionalFormatting>
  <conditionalFormatting sqref="F1553">
    <cfRule type="expression" priority="86" dxfId="7">
      <formula>IF(EXACT($K1553,"5. Отложена"),1,0)</formula>
    </cfRule>
    <cfRule type="expression" priority="85" dxfId="7">
      <formula>IF(EXACT($K1553,"5. Не актуальна"),1,0)</formula>
    </cfRule>
  </conditionalFormatting>
  <conditionalFormatting sqref="A1554">
    <cfRule type="expression" priority="84" dxfId="7">
      <formula>IF(EXACT($K1554,"5. Отложена"),1,0)</formula>
    </cfRule>
    <cfRule type="expression" priority="83" dxfId="7">
      <formula>IF(EXACT($K1554,"5. Не актуальна"),1,0)</formula>
    </cfRule>
  </conditionalFormatting>
  <conditionalFormatting sqref="F1554">
    <cfRule type="expression" priority="82" dxfId="7">
      <formula>IF(EXACT($K1554,"5. Отложена"),1,0)</formula>
    </cfRule>
    <cfRule type="expression" priority="81" dxfId="7">
      <formula>IF(EXACT($K1554,"5. Не актуальна"),1,0)</formula>
    </cfRule>
  </conditionalFormatting>
  <conditionalFormatting sqref="A1555">
    <cfRule type="expression" priority="80" dxfId="7">
      <formula>IF(EXACT($K1555,"5. Не актуальна"),1,0)</formula>
    </cfRule>
  </conditionalFormatting>
  <conditionalFormatting sqref="F1555">
    <cfRule type="expression" priority="79" dxfId="7">
      <formula>IF(EXACT($K1555,"5. Не актуальна"),1,0)</formula>
    </cfRule>
  </conditionalFormatting>
  <conditionalFormatting sqref="A1556">
    <cfRule type="expression" priority="78" dxfId="7">
      <formula>IF(EXACT($K1556,"5. Отложена"),1,0)</formula>
    </cfRule>
    <cfRule type="expression" priority="77" dxfId="7">
      <formula>IF(EXACT($K1556,"5. Не актуальна"),1,0)</formula>
    </cfRule>
  </conditionalFormatting>
  <conditionalFormatting sqref="A1557">
    <cfRule type="expression" priority="76" dxfId="7">
      <formula>IF(EXACT($K1557,"5. Отложена"),1,0)</formula>
    </cfRule>
    <cfRule type="expression" priority="75" dxfId="7">
      <formula>IF(EXACT($K1557,"5. Не актуальна"),1,0)</formula>
    </cfRule>
  </conditionalFormatting>
  <conditionalFormatting sqref="A1558">
    <cfRule type="expression" priority="74" dxfId="7">
      <formula>IF(EXACT($K1558,"5. Отложена"),1,0)</formula>
    </cfRule>
    <cfRule type="expression" priority="73" dxfId="7">
      <formula>IF(EXACT($K1558,"5. Не актуальна"),1,0)</formula>
    </cfRule>
  </conditionalFormatting>
  <conditionalFormatting sqref="A1559">
    <cfRule type="expression" priority="72" dxfId="7">
      <formula>IF(EXACT($K1559,"5. Не актуальна"),1,0)</formula>
    </cfRule>
    <cfRule type="expression" priority="71" dxfId="7">
      <formula>IF(EXACT($K1559,"5. Не актуальна"),1,0)</formula>
    </cfRule>
  </conditionalFormatting>
  <conditionalFormatting sqref="A1560">
    <cfRule type="expression" priority="70" dxfId="7">
      <formula>IF(EXACT($K1560,"5. Не актуальна"),1,0)</formula>
    </cfRule>
    <cfRule type="expression" priority="69" dxfId="7">
      <formula>IF(EXACT($K1560,"5. Не актуальна"),1,0)</formula>
    </cfRule>
  </conditionalFormatting>
  <conditionalFormatting sqref="A1561">
    <cfRule type="expression" priority="68" dxfId="7">
      <formula>IF(EXACT($K1561,"5. Не актуальна"),1,0)</formula>
    </cfRule>
    <cfRule type="expression" priority="67" dxfId="7">
      <formula>IF(EXACT($K1561,"5. Не актуальна"),1,0)</formula>
    </cfRule>
  </conditionalFormatting>
  <conditionalFormatting sqref="A1562">
    <cfRule type="expression" priority="66" dxfId="7">
      <formula>IF(EXACT($K1562,"5. Не актуальна"),1,0)</formula>
    </cfRule>
    <cfRule type="expression" priority="65" dxfId="7">
      <formula>IF(EXACT($K1562,"5. Не актуальна"),1,0)</formula>
    </cfRule>
  </conditionalFormatting>
  <conditionalFormatting sqref="F1562">
    <cfRule type="expression" priority="64" dxfId="7">
      <formula>IF(EXACT($K1562,"5. Не актуальна"),1,0)</formula>
    </cfRule>
    <cfRule type="expression" priority="63" dxfId="7">
      <formula>IF(EXACT($K1562,"5. Не актуальна"),1,0)</formula>
    </cfRule>
  </conditionalFormatting>
  <conditionalFormatting sqref="A1563">
    <cfRule type="expression" priority="62" dxfId="7">
      <formula>IF(EXACT($K1563,"5. Не актуальна"),1,0)</formula>
    </cfRule>
    <cfRule type="expression" priority="61" dxfId="7">
      <formula>IF(EXACT($K1563,"5. Не актуальна"),1,0)</formula>
    </cfRule>
  </conditionalFormatting>
  <conditionalFormatting sqref="F1563">
    <cfRule type="expression" priority="60" dxfId="7">
      <formula>IF(EXACT($K1563,"5. Не актуальна"),1,0)</formula>
    </cfRule>
    <cfRule type="expression" priority="59" dxfId="7">
      <formula>IF(EXACT($K1563,"5. Не актуальна"),1,0)</formula>
    </cfRule>
  </conditionalFormatting>
  <conditionalFormatting sqref="A1564">
    <cfRule type="expression" priority="58" dxfId="7">
      <formula>IF(EXACT($K1564,"5. Не актуальна"),1,0)</formula>
    </cfRule>
    <cfRule type="expression" priority="57" dxfId="7">
      <formula>IF(EXACT($K1564,"5. Не актуальна"),1,0)</formula>
    </cfRule>
  </conditionalFormatting>
  <conditionalFormatting sqref="A1565">
    <cfRule type="expression" priority="56" dxfId="7">
      <formula>IF(EXACT($K1565,"5. Не актуальна"),1,0)</formula>
    </cfRule>
    <cfRule type="expression" priority="55" dxfId="7">
      <formula>IF(EXACT($K1565,"5. Не актуальна"),1,0)</formula>
    </cfRule>
  </conditionalFormatting>
  <conditionalFormatting sqref="F1565">
    <cfRule type="expression" priority="54" dxfId="7">
      <formula>IF(EXACT($K1565,"5. Не актуальна"),1,0)</formula>
    </cfRule>
    <cfRule type="expression" priority="53" dxfId="7">
      <formula>IF(EXACT($K1565,"5. Не актуальна"),1,0)</formula>
    </cfRule>
  </conditionalFormatting>
  <conditionalFormatting sqref="A1566">
    <cfRule type="expression" priority="52" dxfId="7">
      <formula>IF(EXACT($K1566,"5. Не актуальна"),1,0)</formula>
    </cfRule>
  </conditionalFormatting>
  <conditionalFormatting sqref="F1566">
    <cfRule type="expression" priority="51" dxfId="7">
      <formula>IF(EXACT($K1566,"5. Не актуальна"),1,0)</formula>
    </cfRule>
  </conditionalFormatting>
  <conditionalFormatting sqref="A1567">
    <cfRule type="expression" priority="50" dxfId="7">
      <formula>IF(EXACT($K1567,"5. Не актуальна"),1,0)</formula>
    </cfRule>
  </conditionalFormatting>
  <conditionalFormatting sqref="A1568">
    <cfRule type="expression" priority="49" dxfId="7">
      <formula>IF(EXACT($K1568,"5. Не актуальна"),1,0)</formula>
    </cfRule>
  </conditionalFormatting>
  <conditionalFormatting sqref="A1569">
    <cfRule type="expression" priority="48" dxfId="7">
      <formula>IF(EXACT($K1569,"5. Не актуальна"),1,0)</formula>
    </cfRule>
  </conditionalFormatting>
  <conditionalFormatting sqref="A1570">
    <cfRule type="expression" priority="47" dxfId="7">
      <formula>IF(EXACT($K1570,"5. Не актуальна"),1,0)</formula>
    </cfRule>
  </conditionalFormatting>
  <conditionalFormatting sqref="F1570">
    <cfRule type="expression" priority="46" dxfId="7">
      <formula>IF(EXACT($K1570,"5. Не актуальна"),1,0)</formula>
    </cfRule>
  </conditionalFormatting>
  <conditionalFormatting sqref="A1571">
    <cfRule type="expression" priority="45" dxfId="7">
      <formula>IF(EXACT($K1571,"5. Не актуальна"),1,0)</formula>
    </cfRule>
  </conditionalFormatting>
  <conditionalFormatting sqref="F1571">
    <cfRule type="expression" priority="44" dxfId="7">
      <formula>IF(EXACT($K1571,"5. Не актуальна"),1,0)</formula>
    </cfRule>
  </conditionalFormatting>
  <conditionalFormatting sqref="A1572">
    <cfRule type="expression" priority="43" dxfId="7">
      <formula>IF(EXACT($K1572,"5. Не актуальна"),1,0)</formula>
    </cfRule>
  </conditionalFormatting>
  <conditionalFormatting sqref="F1572">
    <cfRule type="expression" priority="42" dxfId="7">
      <formula>IF(EXACT($K1572,"5. Не актуальна"),1,0)</formula>
    </cfRule>
  </conditionalFormatting>
  <conditionalFormatting sqref="A1573">
    <cfRule type="expression" priority="41" dxfId="7">
      <formula>IF(EXACT($K1573,"5. Не актуальна"),1,0)</formula>
    </cfRule>
  </conditionalFormatting>
  <conditionalFormatting sqref="F1573">
    <cfRule type="expression" priority="40" dxfId="7">
      <formula>IF(EXACT($K1573,"5. Не актуальна"),1,0)</formula>
    </cfRule>
  </conditionalFormatting>
  <conditionalFormatting sqref="A1574">
    <cfRule type="expression" priority="39" dxfId="7">
      <formula>IF(EXACT($K1574,"5. Не актуальна"),1,0)</formula>
    </cfRule>
  </conditionalFormatting>
  <conditionalFormatting sqref="F1574">
    <cfRule type="expression" priority="38" dxfId="7">
      <formula>IF(EXACT($K1574,"5. Не актуальна"),1,0)</formula>
    </cfRule>
  </conditionalFormatting>
  <conditionalFormatting sqref="A1575">
    <cfRule type="expression" priority="37" dxfId="7">
      <formula>IF(EXACT($K1575,"5. Не актуальна"),1,0)</formula>
    </cfRule>
  </conditionalFormatting>
  <conditionalFormatting sqref="F1575">
    <cfRule type="expression" priority="36" dxfId="7">
      <formula>IF(EXACT($K1575,"5. Не актуальна"),1,0)</formula>
    </cfRule>
  </conditionalFormatting>
  <conditionalFormatting sqref="A1576">
    <cfRule type="expression" priority="35" dxfId="7">
      <formula>IF(EXACT($K1576,"5. Отложена"),1,0)</formula>
    </cfRule>
    <cfRule type="expression" priority="34" dxfId="7">
      <formula>IF(EXACT($K1576,"5. Не актуальна"),1,0)</formula>
    </cfRule>
  </conditionalFormatting>
  <conditionalFormatting sqref="F1576">
    <cfRule type="expression" priority="33" dxfId="7">
      <formula>IF(EXACT($K1576,"5. Отложена"),1,0)</formula>
    </cfRule>
    <cfRule type="expression" priority="32" dxfId="7">
      <formula>IF(EXACT($K1576,"5. Не актуальна"),1,0)</formula>
    </cfRule>
  </conditionalFormatting>
  <conditionalFormatting sqref="A1577">
    <cfRule type="expression" priority="31" dxfId="7">
      <formula>IF(EXACT($K1577,"5. Не актуальна"),1,0)</formula>
    </cfRule>
  </conditionalFormatting>
  <conditionalFormatting sqref="F1577">
    <cfRule type="expression" priority="30" dxfId="7">
      <formula>IF(EXACT($K1577,"5. Не актуальна"),1,0)</formula>
    </cfRule>
  </conditionalFormatting>
  <conditionalFormatting sqref="A1579">
    <cfRule type="expression" priority="29" dxfId="7">
      <formula>IF(EXACT($K1579,"5. Не актуальна"),1,0)</formula>
    </cfRule>
  </conditionalFormatting>
  <conditionalFormatting sqref="F1579">
    <cfRule type="expression" priority="28" dxfId="7">
      <formula>IF(EXACT($K1579,"5. Не актуальна"),1,0)</formula>
    </cfRule>
  </conditionalFormatting>
  <conditionalFormatting sqref="A1583">
    <cfRule type="expression" priority="27" dxfId="7">
      <formula>IF(EXACT($K1583,"5. Не актуальна"),1,0)</formula>
    </cfRule>
    <cfRule type="expression" priority="26" dxfId="7">
      <formula>IF(EXACT($K1583,"5. Не актуальна"),1,0)</formula>
    </cfRule>
  </conditionalFormatting>
  <conditionalFormatting sqref="A1587">
    <cfRule type="expression" priority="25" dxfId="7">
      <formula>IF(EXACT($K1587,"5. Отложена"),1,0)</formula>
    </cfRule>
    <cfRule type="expression" priority="24" dxfId="7">
      <formula>IF(EXACT($K1587,"5. Не актуальна"),1,0)</formula>
    </cfRule>
  </conditionalFormatting>
  <conditionalFormatting sqref="F1587">
    <cfRule type="expression" priority="23" dxfId="7">
      <formula>IF(EXACT($K1587,"5. Отложена"),1,0)</formula>
    </cfRule>
    <cfRule type="expression" priority="22" dxfId="7">
      <formula>IF(EXACT($K1587,"5. Не актуальна"),1,0)</formula>
    </cfRule>
  </conditionalFormatting>
  <conditionalFormatting sqref="A1588">
    <cfRule type="expression" priority="21" dxfId="7">
      <formula>IF(EXACT($K1588,"5. Отложена"),1,0)</formula>
    </cfRule>
    <cfRule type="expression" priority="20" dxfId="7">
      <formula>IF(EXACT($K1588,"5. Не актуальна"),1,0)</formula>
    </cfRule>
  </conditionalFormatting>
  <conditionalFormatting sqref="F1588">
    <cfRule type="expression" priority="19" dxfId="7">
      <formula>IF(EXACT($K1588,"5. Отложена"),1,0)</formula>
    </cfRule>
    <cfRule type="expression" priority="18" dxfId="7">
      <formula>IF(EXACT($K1588,"5. Не актуальна"),1,0)</formula>
    </cfRule>
  </conditionalFormatting>
  <conditionalFormatting sqref="A1589">
    <cfRule type="expression" priority="17" dxfId="7">
      <formula>IF(EXACT($K1589,"5. Отложена"),1,0)</formula>
    </cfRule>
    <cfRule type="expression" priority="16" dxfId="7">
      <formula>IF(EXACT($K1589,"5. Не актуальна"),1,0)</formula>
    </cfRule>
  </conditionalFormatting>
  <conditionalFormatting sqref="F1589">
    <cfRule type="expression" priority="15" dxfId="7">
      <formula>IF(EXACT($K1589,"5. Отложена"),1,0)</formula>
    </cfRule>
    <cfRule type="expression" priority="14" dxfId="7">
      <formula>IF(EXACT($K1589,"5. Не актуальна"),1,0)</formula>
    </cfRule>
  </conditionalFormatting>
  <conditionalFormatting sqref="A1590">
    <cfRule type="expression" priority="13" dxfId="7">
      <formula>IF(EXACT($K1590,"5. Отложена"),1,0)</formula>
    </cfRule>
    <cfRule type="expression" priority="12" dxfId="7">
      <formula>IF(EXACT($K1590,"5. Не актуальна"),1,0)</formula>
    </cfRule>
  </conditionalFormatting>
  <conditionalFormatting sqref="F1590">
    <cfRule type="expression" priority="11" dxfId="7">
      <formula>IF(EXACT($K1590,"5. Отложена"),1,0)</formula>
    </cfRule>
    <cfRule type="expression" priority="10" dxfId="7">
      <formula>IF(EXACT($K1590,"5. Не актуальна"),1,0)</formula>
    </cfRule>
  </conditionalFormatting>
  <conditionalFormatting sqref="A1591">
    <cfRule type="expression" priority="9" dxfId="7">
      <formula>IF(EXACT($K1591,"5. Не актуальна"),1,0)</formula>
    </cfRule>
  </conditionalFormatting>
  <conditionalFormatting sqref="F1591">
    <cfRule type="expression" priority="8" dxfId="7">
      <formula>IF(EXACT($K1591,"5. Не актуальна"),1,0)</formula>
    </cfRule>
  </conditionalFormatting>
  <conditionalFormatting sqref="A1592">
    <cfRule type="expression" priority="7" dxfId="7">
      <formula>IF(EXACT($K1592,"5. Не актуальна"),1,0)</formula>
    </cfRule>
  </conditionalFormatting>
  <conditionalFormatting sqref="F1592">
    <cfRule type="expression" priority="6" dxfId="7">
      <formula>IF(EXACT($K1592,"5. Не актуальна"),1,0)</formula>
    </cfRule>
  </conditionalFormatting>
  <conditionalFormatting sqref="A1594">
    <cfRule type="expression" priority="5" dxfId="7">
      <formula>IF(EXACT($K1594,"5. Не актуальна"),1,0)</formula>
    </cfRule>
  </conditionalFormatting>
  <conditionalFormatting sqref="A1595">
    <cfRule type="expression" priority="4" dxfId="7">
      <formula>IF(EXACT($K1595,"5. Не актуальна"),1,0)</formula>
    </cfRule>
  </conditionalFormatting>
  <conditionalFormatting sqref="A1596">
    <cfRule type="expression" priority="3" dxfId="7">
      <formula>IF(EXACT($K1596,"5. Не актуальна"),1,0)</formula>
    </cfRule>
  </conditionalFormatting>
  <conditionalFormatting sqref="A1597">
    <cfRule type="expression" priority="2" dxfId="7">
      <formula>IF(EXACT($K1597,"5. Не актуальна"),1,0)</formula>
    </cfRule>
  </conditionalFormatting>
  <conditionalFormatting sqref="F1597">
    <cfRule type="expression" priority="1" dxfId="7">
      <formula>IF(EXACT($K1597,"5. Не актуальна"),1,0)</formula>
    </cfRule>
  </conditionalFormatting>
  <dataValidations count="5">
    <dataValidation sqref="D2:D1444 D1446:D1597 H7" showDropDown="0" showInputMessage="1" showErrorMessage="1" allowBlank="1" type="list">
      <formula1>QuadrantLabels</formula1>
    </dataValidation>
    <dataValidation sqref="B1430:B1431 B1434:B1436 B1598:B1048576" showDropDown="0" showInputMessage="1" showErrorMessage="1" allowBlank="1" type="list">
      <formula1>TypeCategoryCircle</formula1>
    </dataValidation>
    <dataValidation sqref="B2:B258 B288:B289 B291:B293 B295 B297 B298:C299 B300 B302:B307 B308:C321 B323:B331 B333 B335:B339 B340:C340 B341:B347 B350:B353 B1443:B1447 B1450:B1451 B1453 B1456:C1456 B1460:C1461 B1464:C1464 B1468:B1470 B1472:C1475 B1478:C1480 B1484:C1484 B1491:B1504 B1506:C1506 B1508:C1508 B1510:C1510 B1512:C1516 B1519:C1519 B1521:C1521 B1523:C1527 B1536:C1536 B1538:C1539 B1541:C1548 B1550:C1564 B1566:C1566 B1568:C1569 B1571:C1590 B1592:C1592 B1596:C1597 C2:C297 C300:C307 C322:C339 C341:C1455 C1457:C1459 C1462:C1463 C1465:C1471 C1476:C1477 C1481:C1483 C1485:C1505 C1507 C1509 C1511 C1517:C1518 C1520 C1522 C1528:C1535 C1537 C1540 C1549 C1565 C1567 C1570 C1591 C1593:C1595 C1598:C1048576" showDropDown="0" showInputMessage="1" showErrorMessage="1" allowBlank="1" type="list">
      <formula1>RingLabels</formula1>
    </dataValidation>
    <dataValidation sqref="B1:C1 E2:E1048576" showDropDown="0" showInputMessage="1" showErrorMessage="1" allowBlank="1" type="list">
      <formula1>BlockLabels</formula1>
    </dataValidation>
    <dataValidation sqref="A260:A287 F260:F287" showDropDown="0" showInputMessage="1" showErrorMessage="1" allowBlank="1" error="Обязательно к заполнению" promptTitle="Внимание!" prompt="Обязательно к заполнению"/>
  </dataValidations>
  <pageMargins left="0.7" right="0.7" top="0.75" bottom="0.75" header="0.3" footer="0.3"/>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tabColor theme="9"/>
    <outlinePr summaryBelow="1" summaryRight="1"/>
    <pageSetUpPr/>
  </sheetPr>
  <dimension ref="A1:E2131"/>
  <sheetViews>
    <sheetView workbookViewId="0">
      <selection activeCell="A1" sqref="A1:E1597"/>
    </sheetView>
  </sheetViews>
  <sheetFormatPr baseColWidth="8" defaultRowHeight="12.75"/>
  <cols>
    <col width="243.5703125" bestFit="1" customWidth="1" min="1" max="1"/>
    <col width="17.5703125" bestFit="1" customWidth="1" min="2" max="2"/>
    <col width="45.42578125" bestFit="1" customWidth="1" min="3" max="3"/>
    <col width="66.42578125" bestFit="1" customWidth="1" min="4" max="4"/>
    <col width="60.42578125" bestFit="1" customWidth="1" min="5" max="5"/>
  </cols>
  <sheetData>
    <row r="1">
      <c r="A1" t="inlineStr">
        <is>
          <t>name</t>
        </is>
      </c>
      <c r="B1" t="inlineStr">
        <is>
          <t>type &amp; category</t>
        </is>
      </c>
      <c r="C1" t="inlineStr">
        <is>
          <t>ring</t>
        </is>
      </c>
      <c r="D1" t="inlineStr">
        <is>
          <t>quadrant</t>
        </is>
      </c>
      <c r="E1" t="inlineStr">
        <is>
          <t>block</t>
        </is>
      </c>
    </row>
    <row r="2">
      <c r="A2" t="inlineStr">
        <is>
          <t>Оптимизация шихтовых составов с помощью ИИ</t>
        </is>
      </c>
      <c r="B2" t="inlineStr">
        <is>
          <t>Не реализуется</t>
        </is>
      </c>
      <c r="C2" t="inlineStr">
        <is>
          <t>Рассматривается сценарий для прототипирования</t>
        </is>
      </c>
      <c r="D2" t="inlineStr">
        <is>
          <t>Технологии машинного зрения</t>
        </is>
      </c>
      <c r="E2" t="inlineStr">
        <is>
          <t>Блок СВП-Операционный директор</t>
        </is>
      </c>
    </row>
    <row r="3">
      <c r="A3" s="7" t="inlineStr">
        <is>
          <t>Прогнозирование выхода брака в реальном времени</t>
        </is>
      </c>
      <c r="B3" t="inlineStr">
        <is>
          <t>Не реализуется</t>
        </is>
      </c>
      <c r="C3" t="inlineStr">
        <is>
          <t>Рассматривается сценарий для прототипирования</t>
        </is>
      </c>
      <c r="D3" t="inlineStr">
        <is>
          <t>Технологии машинного зрения</t>
        </is>
      </c>
      <c r="E3" t="inlineStr">
        <is>
          <t>Блок сбыта, коммерции и логистики</t>
        </is>
      </c>
    </row>
    <row r="4">
      <c r="A4" t="inlineStr">
        <is>
          <t>Автоматическое планирование ремонтов оборудования</t>
        </is>
      </c>
      <c r="B4" t="inlineStr">
        <is>
          <t>Не реализуется</t>
        </is>
      </c>
      <c r="C4" t="inlineStr">
        <is>
          <t>Рассматривается сценарий для прототипирования</t>
        </is>
      </c>
      <c r="D4" t="inlineStr">
        <is>
          <t>Технологии искусственного интеллекта</t>
        </is>
      </c>
      <c r="E4" t="inlineStr">
        <is>
          <t>Блок Департамента внутреннего аудита</t>
        </is>
      </c>
    </row>
    <row r="5">
      <c r="A5" t="inlineStr">
        <is>
          <t>Динамическое ценообразование на металлопродукцию</t>
        </is>
      </c>
      <c r="B5" t="inlineStr">
        <is>
          <t>Не реализуется</t>
        </is>
      </c>
      <c r="C5" t="inlineStr">
        <is>
          <t>Рассматривается сценарий для прототипирования</t>
        </is>
      </c>
      <c r="D5" t="inlineStr">
        <is>
          <t>Технологии искусственного интеллекта</t>
        </is>
      </c>
      <c r="E5" t="inlineStr">
        <is>
          <t>Блок экономики и финансов</t>
        </is>
      </c>
    </row>
    <row r="6">
      <c r="A6" t="inlineStr">
        <is>
          <t>Оптимизация логистики сырья нейросетевыми моделями</t>
        </is>
      </c>
      <c r="B6" t="inlineStr">
        <is>
          <t>Не реализуется</t>
        </is>
      </c>
      <c r="C6" t="inlineStr">
        <is>
          <t>Рассматривается сценарий для прототипирования</t>
        </is>
      </c>
      <c r="D6" t="inlineStr">
        <is>
          <t>Технологии интеллектуальных систем управления производством</t>
        </is>
      </c>
      <c r="E6" t="inlineStr">
        <is>
          <t>Блок сбыта, коммерции и логистики</t>
        </is>
      </c>
    </row>
    <row r="7">
      <c r="A7" t="inlineStr">
        <is>
          <t>Автоматизированный анализ НДС с ИИ</t>
        </is>
      </c>
      <c r="B7" t="inlineStr">
        <is>
          <t>Не реализуется</t>
        </is>
      </c>
      <c r="C7" t="inlineStr">
        <is>
          <t>Рассматривается сценарий для прототипирования</t>
        </is>
      </c>
      <c r="D7" t="inlineStr">
        <is>
          <t>Технологии искусственного интеллекта</t>
        </is>
      </c>
      <c r="E7" t="inlineStr">
        <is>
          <t>Блок корпоративных, акционерных и правовых вопросов</t>
        </is>
      </c>
    </row>
    <row r="8">
      <c r="A8" t="inlineStr">
        <is>
          <t>Когнитивный анализ рыночных тенденций</t>
        </is>
      </c>
      <c r="B8" t="inlineStr">
        <is>
          <t>Не реализуется</t>
        </is>
      </c>
      <c r="C8" t="inlineStr">
        <is>
          <t>Рассматривается сценарий для прототипирования</t>
        </is>
      </c>
      <c r="D8" t="inlineStr">
        <is>
          <t>Технологии искусственного интеллекта</t>
        </is>
      </c>
      <c r="E8" t="inlineStr">
        <is>
          <t>Блок экономики и финансов</t>
        </is>
      </c>
    </row>
    <row r="9">
      <c r="A9" s="7" t="inlineStr">
        <is>
          <t>ИИ-оптимизация энергобаланса предприятия</t>
        </is>
      </c>
      <c r="B9" t="inlineStr">
        <is>
          <t>Не реализуется</t>
        </is>
      </c>
      <c r="C9" t="inlineStr">
        <is>
          <t>Рассматривается сценарий для прототипирования</t>
        </is>
      </c>
      <c r="D9" t="inlineStr">
        <is>
          <t>Технологии искусственного интеллекта</t>
        </is>
      </c>
      <c r="E9" t="inlineStr">
        <is>
          <t>Блок энергетики - энергетический дивизион</t>
        </is>
      </c>
    </row>
    <row r="10">
      <c r="A10" t="inlineStr">
        <is>
          <t>Предсказание сроков поставки с учетом внешних факторов</t>
        </is>
      </c>
      <c r="B10" t="inlineStr">
        <is>
          <t>Не реализуется</t>
        </is>
      </c>
      <c r="C10" t="inlineStr">
        <is>
          <t>Рассматривается сценарий для прототипирования</t>
        </is>
      </c>
      <c r="D10" t="inlineStr">
        <is>
          <t>Технологии интеллектуальных систем управления производством</t>
        </is>
      </c>
      <c r="E10" t="inlineStr">
        <is>
          <t>Блок сбыта, коммерции и логистики</t>
        </is>
      </c>
    </row>
    <row r="11">
      <c r="A11" t="inlineStr">
        <is>
          <t>ИИ-оптимизация графика плавок для минимизации простоев</t>
        </is>
      </c>
      <c r="B11" t="inlineStr">
        <is>
          <t>Не реализуется</t>
        </is>
      </c>
      <c r="C11" t="inlineStr">
        <is>
          <t>Рассматривается сценарий для прототипирования</t>
        </is>
      </c>
      <c r="D11" t="inlineStr">
        <is>
          <t>Технологии искусственного интеллекта</t>
        </is>
      </c>
      <c r="E11" t="inlineStr">
        <is>
          <t>Блок СВП-Операционный директор</t>
        </is>
      </c>
    </row>
    <row r="12">
      <c r="A12" s="7" t="inlineStr">
        <is>
          <t>Нейросетевое прогнозирование дефектов в непрерывном литье</t>
        </is>
      </c>
      <c r="B12" t="inlineStr">
        <is>
          <t>Не реализуется</t>
        </is>
      </c>
      <c r="C12" t="inlineStr">
        <is>
          <t>Рассматривается сценарий для прототипирования</t>
        </is>
      </c>
      <c r="D12" t="inlineStr">
        <is>
          <t>Технологии искусственного интеллекта</t>
        </is>
      </c>
      <c r="E12" t="inlineStr">
        <is>
          <t>Блок СВП-Операционный директор</t>
        </is>
      </c>
    </row>
    <row r="13">
      <c r="A13" s="7" t="inlineStr">
        <is>
          <t>Автоматизированный подбор параметров прокатки для сложных профилей</t>
        </is>
      </c>
      <c r="B13" t="inlineStr">
        <is>
          <t>Не реализуется</t>
        </is>
      </c>
      <c r="C13" t="inlineStr">
        <is>
          <t>Рассматривается сценарий для прототипирования</t>
        </is>
      </c>
      <c r="D13" t="inlineStr">
        <is>
          <t>Технологии искусственного интеллекта</t>
        </is>
      </c>
      <c r="E13" t="inlineStr">
        <is>
          <t>Блок СВП-Операционный директор</t>
        </is>
      </c>
    </row>
    <row r="14">
      <c r="A14" t="inlineStr">
        <is>
          <t>ИИ-анализ микроструктуры металла по данным спектроскопии</t>
        </is>
      </c>
      <c r="B14" t="inlineStr">
        <is>
          <t>Не реализуется</t>
        </is>
      </c>
      <c r="C14" t="inlineStr">
        <is>
          <t>Рассматривается сценарий для прототипирования</t>
        </is>
      </c>
      <c r="D14" t="inlineStr">
        <is>
          <t>Технологии машинного зрения</t>
        </is>
      </c>
      <c r="E14" t="inlineStr">
        <is>
          <t>Блок стратегии и развития бизнеса</t>
        </is>
      </c>
    </row>
    <row r="15">
      <c r="A15" s="7" t="inlineStr">
        <is>
          <t>Когнитивная система поддержки решений для операторов коксовых батарей</t>
        </is>
      </c>
      <c r="B15" t="inlineStr">
        <is>
          <t>Не реализуется</t>
        </is>
      </c>
      <c r="C15" t="inlineStr">
        <is>
          <t>Рассматривается сценарий для прототипирования</t>
        </is>
      </c>
      <c r="D15" t="inlineStr">
        <is>
          <t>Технологии интеллектуальных систем управления производством</t>
        </is>
      </c>
      <c r="E15" t="inlineStr">
        <is>
          <t>Блок СВП-Операционный директор</t>
        </is>
      </c>
    </row>
    <row r="16">
      <c r="A16" s="7" t="inlineStr">
        <is>
          <t>ИИ-оптимизация графика поставок с учетом погодных условий</t>
        </is>
      </c>
      <c r="B16" t="inlineStr">
        <is>
          <t>Не реализуется</t>
        </is>
      </c>
      <c r="C16" t="inlineStr">
        <is>
          <t>Рассматривается сценарий для прототипирования</t>
        </is>
      </c>
      <c r="D16" t="inlineStr">
        <is>
          <t>Технологии системы логистики</t>
        </is>
      </c>
      <c r="E16" t="inlineStr">
        <is>
          <t>Блок сбыта, коммерции и логистики</t>
        </is>
      </c>
    </row>
    <row r="17">
      <c r="A17" t="inlineStr">
        <is>
          <t>Нейросетевое прогнозирование рыночных цен на ферросплавы</t>
        </is>
      </c>
      <c r="B17" t="inlineStr">
        <is>
          <t>Не реализуется</t>
        </is>
      </c>
      <c r="C17" t="inlineStr">
        <is>
          <t>Рассматривается сценарий для прототипирования</t>
        </is>
      </c>
      <c r="D17" t="inlineStr">
        <is>
          <t>Технологии интеллектуальных систем управления производством</t>
        </is>
      </c>
      <c r="E17" t="inlineStr">
        <is>
          <t>Блок сбыта, коммерции и логистики</t>
        </is>
      </c>
    </row>
    <row r="18">
      <c r="A18" t="inlineStr">
        <is>
          <t>Автоматизированный расчет оптимальных партий отгрузки</t>
        </is>
      </c>
      <c r="B18" t="inlineStr">
        <is>
          <t>Не реализуется</t>
        </is>
      </c>
      <c r="C18" t="inlineStr">
        <is>
          <t>Рассматривается сценарий для прототипирования</t>
        </is>
      </c>
      <c r="D18" t="inlineStr">
        <is>
          <t>Технологии интеллектуальных систем управления производством</t>
        </is>
      </c>
      <c r="E18" t="inlineStr">
        <is>
          <t>Блок сбыта, коммерции и логистики</t>
        </is>
      </c>
    </row>
    <row r="19">
      <c r="A19" s="7" t="inlineStr">
        <is>
          <t>Когнитивный анализ отзывов клиентов для улучшения продукции</t>
        </is>
      </c>
      <c r="B19" t="inlineStr">
        <is>
          <t>Не реализуется</t>
        </is>
      </c>
      <c r="C19" t="inlineStr">
        <is>
          <t>Рассматривается сценарий для прототипирования</t>
        </is>
      </c>
      <c r="D19" t="inlineStr">
        <is>
          <t>Технологии искусственного интеллекта</t>
        </is>
      </c>
      <c r="E19" t="inlineStr">
        <is>
          <t>Блок сбыта, коммерции и логистики</t>
        </is>
      </c>
    </row>
    <row r="20">
      <c r="A20" t="inlineStr">
        <is>
          <t>ИИ-система предотвращения аварийных ситуаций в цехах</t>
        </is>
      </c>
      <c r="B20" t="inlineStr">
        <is>
          <t>Не реализуется</t>
        </is>
      </c>
      <c r="C20" t="inlineStr">
        <is>
          <t>Рассматривается сценарий для прототипирования</t>
        </is>
      </c>
      <c r="D20" t="inlineStr">
        <is>
          <t>Технологии искусственного интеллекта</t>
        </is>
      </c>
      <c r="E20" t="inlineStr">
        <is>
          <t>Блок СВП-Операционный директор</t>
        </is>
      </c>
    </row>
    <row r="21">
      <c r="A21" s="7" t="inlineStr">
        <is>
          <t>ИИ-оптимизация температурных режимов отжига</t>
        </is>
      </c>
      <c r="B21" t="inlineStr">
        <is>
          <t>Не реализуется</t>
        </is>
      </c>
      <c r="C21" t="inlineStr">
        <is>
          <t>Рассматривается сценарий для прототипирования</t>
        </is>
      </c>
      <c r="D21" t="inlineStr">
        <is>
          <t>Технологии искусственного интеллекта</t>
        </is>
      </c>
      <c r="E21" t="inlineStr">
        <is>
          <t>Блок СВП-Операционный директор</t>
        </is>
      </c>
    </row>
    <row r="22">
      <c r="A22" t="inlineStr">
        <is>
          <t>Нейросетевое прогнозирование износа прокатных валков</t>
        </is>
      </c>
      <c r="B22" t="inlineStr">
        <is>
          <t>Не реализуется</t>
        </is>
      </c>
      <c r="C22" t="inlineStr">
        <is>
          <t>Рассматривается сценарий для прототипирования</t>
        </is>
      </c>
      <c r="D22" t="inlineStr">
        <is>
          <t>Технологии искусственного интеллекта</t>
        </is>
      </c>
      <c r="E22" t="inlineStr">
        <is>
          <t>Блок СВП-Операционный директор</t>
        </is>
      </c>
    </row>
    <row r="23">
      <c r="A23" t="inlineStr">
        <is>
          <t>Автоматизированный подбор флюсов для плавки</t>
        </is>
      </c>
      <c r="B23" t="inlineStr">
        <is>
          <t>Не реализуется</t>
        </is>
      </c>
      <c r="C23" t="inlineStr">
        <is>
          <t>Рассматривается сценарий для прототипирования</t>
        </is>
      </c>
      <c r="D23" t="inlineStr">
        <is>
          <t>Технологии интеллектуальных систем управления производством</t>
        </is>
      </c>
      <c r="E23" t="inlineStr">
        <is>
          <t>Блок СВП-Операционный директор</t>
        </is>
      </c>
    </row>
    <row r="24">
      <c r="A24" t="inlineStr">
        <is>
          <t>Когнитивная система анализа брака по визуальным данным</t>
        </is>
      </c>
      <c r="B24" t="inlineStr">
        <is>
          <t>Не реализуется</t>
        </is>
      </c>
      <c r="C24" t="inlineStr">
        <is>
          <t>Рассматривается сценарий для прототипирования</t>
        </is>
      </c>
      <c r="D24" t="inlineStr">
        <is>
          <t>Технологии искусственного интеллекта</t>
        </is>
      </c>
      <c r="E24" t="inlineStr">
        <is>
          <t>Блок СВП-Операционный директор</t>
        </is>
      </c>
    </row>
    <row r="25">
      <c r="A25" t="inlineStr">
        <is>
          <t>Агент балансировки складов (динамическое перераспределение)</t>
        </is>
      </c>
      <c r="B25" t="inlineStr">
        <is>
          <t>Не реализуется</t>
        </is>
      </c>
      <c r="C25" t="inlineStr">
        <is>
          <t>Рассматривается сценарий для прототипирования</t>
        </is>
      </c>
      <c r="D25" t="inlineStr">
        <is>
          <t>Технологии искусственного интеллекта</t>
        </is>
      </c>
      <c r="E25" t="inlineStr">
        <is>
          <t>Блок сбыта, коммерции и логистики</t>
        </is>
      </c>
    </row>
    <row r="26">
      <c r="A26" s="7" t="inlineStr">
        <is>
          <t>Агент-аукционист для оптимизации закупок сырья</t>
        </is>
      </c>
      <c r="B26" t="inlineStr">
        <is>
          <t>Не реализуется</t>
        </is>
      </c>
      <c r="C26" t="inlineStr">
        <is>
          <t>Рассматривается сценарий для прототипирования</t>
        </is>
      </c>
      <c r="D26" t="inlineStr">
        <is>
          <t>Технологии искусственного интеллекта</t>
        </is>
      </c>
      <c r="E26" t="inlineStr">
        <is>
          <t>Блок сбыта, коммерции и логистики</t>
        </is>
      </c>
    </row>
    <row r="27">
      <c r="A27" t="inlineStr">
        <is>
          <t>Флот автономных погрузчиков с коллективным ИИ</t>
        </is>
      </c>
      <c r="B27" t="inlineStr">
        <is>
          <t>Не реализуется</t>
        </is>
      </c>
      <c r="C27" t="inlineStr">
        <is>
          <t>Рассматривается сценарий для прототипирования</t>
        </is>
      </c>
      <c r="D27" t="inlineStr">
        <is>
          <t>Технологии искусственного интеллекта</t>
        </is>
      </c>
      <c r="E27" t="inlineStr">
        <is>
          <t>Блок сбыта, коммерции и логистики</t>
        </is>
      </c>
    </row>
    <row r="28">
      <c r="A28" t="inlineStr">
        <is>
          <t>Виртуальный технолог (генерация рецептур сплавов)</t>
        </is>
      </c>
      <c r="B28" t="inlineStr">
        <is>
          <t>Не реализуется</t>
        </is>
      </c>
      <c r="C28" t="inlineStr">
        <is>
          <t>Рассматривается сценарий для прототипирования</t>
        </is>
      </c>
      <c r="D28" t="inlineStr">
        <is>
          <t>Технологии искусственного интеллекта</t>
        </is>
      </c>
      <c r="E28" t="inlineStr">
        <is>
          <t>Блок СВП-Операционный директор</t>
        </is>
      </c>
    </row>
    <row r="29">
      <c r="A29" t="inlineStr">
        <is>
          <t>Агент-переводчик технической документации</t>
        </is>
      </c>
      <c r="B29" t="inlineStr">
        <is>
          <t>Не реализуется</t>
        </is>
      </c>
      <c r="C29" t="inlineStr">
        <is>
          <t>Рассматривается сценарий для прототипирования</t>
        </is>
      </c>
      <c r="D29" t="inlineStr">
        <is>
          <t>Технологии искусственного интеллекта</t>
        </is>
      </c>
      <c r="E29" t="inlineStr">
        <is>
          <t>Аппарат</t>
        </is>
      </c>
    </row>
    <row r="30">
      <c r="A30" t="inlineStr">
        <is>
          <t>Цифровой двойник сотрудника (имитирует принятие решений)</t>
        </is>
      </c>
      <c r="B30" t="inlineStr">
        <is>
          <t>Не реализуется</t>
        </is>
      </c>
      <c r="C30" t="inlineStr">
        <is>
          <t>Рассматривается сценарий для прототипирования</t>
        </is>
      </c>
      <c r="D30" t="inlineStr">
        <is>
          <t>Технологии искусственного интеллекта</t>
        </is>
      </c>
      <c r="E30" t="inlineStr">
        <is>
          <t>Блок кадровой, социальной политики и связей с общественностью</t>
        </is>
      </c>
    </row>
    <row r="31">
      <c r="A31" t="inlineStr">
        <is>
          <t>Агент предиктивного ремонта прокатных клетей</t>
        </is>
      </c>
      <c r="B31" t="inlineStr">
        <is>
          <t>Не реализуется</t>
        </is>
      </c>
      <c r="C31" t="inlineStr">
        <is>
          <t>Рассматривается сценарий для прототипирования</t>
        </is>
      </c>
      <c r="D31" t="inlineStr">
        <is>
          <t>Технологии искусственного интеллекта</t>
        </is>
      </c>
      <c r="E31" t="inlineStr">
        <is>
          <t>Блок СВП-Операционный директор</t>
        </is>
      </c>
    </row>
    <row r="32">
      <c r="A32" t="inlineStr">
        <is>
          <t>Агент автоматической диагностики электродвигателей</t>
        </is>
      </c>
      <c r="B32" t="inlineStr">
        <is>
          <t>Не реализуется</t>
        </is>
      </c>
      <c r="C32" t="inlineStr">
        <is>
          <t>Рассматривается сценарий для прототипирования</t>
        </is>
      </c>
      <c r="D32" t="inlineStr">
        <is>
          <t>Технологии искусственного интеллекта</t>
        </is>
      </c>
      <c r="E32" t="inlineStr">
        <is>
          <t>Блок энергетики - энергетический дивизион</t>
        </is>
      </c>
    </row>
    <row r="33">
      <c r="A33" t="inlineStr">
        <is>
          <t>Робот-агент для инспекции труднодоступных зон (совмещает ИИ и механику)</t>
        </is>
      </c>
      <c r="B33" t="inlineStr">
        <is>
          <t>Не реализуется</t>
        </is>
      </c>
      <c r="C33" t="inlineStr">
        <is>
          <t>Рассматривается сценарий для прототипирования</t>
        </is>
      </c>
      <c r="D33" t="inlineStr">
        <is>
          <t>Технологии искусственного интеллекта</t>
        </is>
      </c>
      <c r="E33" t="inlineStr">
        <is>
          <t>Блок СВП-Операционный директор</t>
        </is>
      </c>
    </row>
    <row r="34">
      <c r="A34" t="inlineStr">
        <is>
          <t>Агент динамической оптимизации состава шихты</t>
        </is>
      </c>
      <c r="B34" t="inlineStr">
        <is>
          <t>Не реализуется</t>
        </is>
      </c>
      <c r="C34" t="inlineStr">
        <is>
          <t>Рассматривается сценарий для прототипирования</t>
        </is>
      </c>
      <c r="D34" t="inlineStr">
        <is>
          <t>Технологии искусственного интеллекта</t>
        </is>
      </c>
      <c r="E34" t="inlineStr">
        <is>
          <t>Блок СВП-Операционный директор</t>
        </is>
      </c>
    </row>
    <row r="35">
      <c r="A35" t="inlineStr">
        <is>
          <t>Адаптивный контроль температуры плавки в реальном времени</t>
        </is>
      </c>
      <c r="B35" t="inlineStr">
        <is>
          <t>Не реализуется</t>
        </is>
      </c>
      <c r="C35" t="inlineStr">
        <is>
          <t>Рассматривается сценарий для прототипирования</t>
        </is>
      </c>
      <c r="D35" t="inlineStr">
        <is>
          <t>Технологии искусственного интеллекта</t>
        </is>
      </c>
      <c r="E35" t="inlineStr">
        <is>
          <t>Блок СВП-Операционный директор</t>
        </is>
      </c>
    </row>
    <row r="36">
      <c r="A36" t="inlineStr">
        <is>
          <t>Автономный агент предотвращения "замерзания" ковша</t>
        </is>
      </c>
      <c r="B36" t="inlineStr">
        <is>
          <t>Не реализуется</t>
        </is>
      </c>
      <c r="C36" t="inlineStr">
        <is>
          <t>Рассматривается сценарий для прототипирования</t>
        </is>
      </c>
      <c r="D36" t="inlineStr">
        <is>
          <t>Технологии искусственного интеллекта</t>
        </is>
      </c>
      <c r="E36" t="inlineStr">
        <is>
          <t>Блок СВП-Операционный директор</t>
        </is>
      </c>
    </row>
    <row r="37">
      <c r="A37" t="inlineStr">
        <is>
          <t>Мультиагентная система управления цехом (координация печей, кранов, транспорта)</t>
        </is>
      </c>
      <c r="B37" t="inlineStr">
        <is>
          <t>Не реализуется</t>
        </is>
      </c>
      <c r="C37" t="inlineStr">
        <is>
          <t>Рассматривается сценарий для прототипирования</t>
        </is>
      </c>
      <c r="D37" t="inlineStr">
        <is>
          <t>Технологии искусственного интеллекта</t>
        </is>
      </c>
      <c r="E37" t="inlineStr">
        <is>
          <t>Блок СВП-Операционный директор</t>
        </is>
      </c>
    </row>
    <row r="38">
      <c r="A38" t="inlineStr">
        <is>
          <t>ИИ-оптимизация графика профилактических остановок</t>
        </is>
      </c>
      <c r="B38" t="inlineStr">
        <is>
          <t>Не реализуется</t>
        </is>
      </c>
      <c r="C38" t="inlineStr">
        <is>
          <t>Рассматривается сценарий для прототипирования</t>
        </is>
      </c>
      <c r="D38" t="inlineStr">
        <is>
          <t>Технологии искусственного интеллекта</t>
        </is>
      </c>
      <c r="E38" t="inlineStr">
        <is>
          <t>Блок СВП-Операционный директор</t>
        </is>
      </c>
    </row>
    <row r="39">
      <c r="A39" t="inlineStr">
        <is>
          <t>Цифровой двойник доменной печи №3</t>
        </is>
      </c>
      <c r="B39" t="inlineStr">
        <is>
          <t>Не реализуется</t>
        </is>
      </c>
      <c r="C39" t="inlineStr">
        <is>
          <t>Рассматривается сценарий для прототипирования</t>
        </is>
      </c>
      <c r="D39" t="inlineStr">
        <is>
          <t>Технологии цифровых двойников</t>
        </is>
      </c>
      <c r="E39" t="inlineStr">
        <is>
          <t>Блок СВП-Операционный директор</t>
        </is>
      </c>
    </row>
    <row r="40">
      <c r="A40" t="inlineStr">
        <is>
          <t>Виртуальные испытания новых марок стали</t>
        </is>
      </c>
      <c r="B40" t="inlineStr">
        <is>
          <t>Не реализуется</t>
        </is>
      </c>
      <c r="C40" t="inlineStr">
        <is>
          <t>Рассматривается сценарий для прототипирования</t>
        </is>
      </c>
      <c r="D40" t="inlineStr">
        <is>
          <t>Технологии цифровых двойников</t>
        </is>
      </c>
      <c r="E40" t="inlineStr">
        <is>
          <t>Блок СВП-Операционный директор</t>
        </is>
      </c>
    </row>
    <row r="41">
      <c r="A41" t="inlineStr">
        <is>
          <t>Моделирование тепловых потоков в цехе</t>
        </is>
      </c>
      <c r="B41" t="inlineStr">
        <is>
          <t>Не реализуется</t>
        </is>
      </c>
      <c r="C41" t="inlineStr">
        <is>
          <t>Рассматривается сценарий для прототипирования</t>
        </is>
      </c>
      <c r="D41" t="inlineStr">
        <is>
          <t>Технологии цифровых двойников</t>
        </is>
      </c>
      <c r="E41" t="inlineStr">
        <is>
          <t>Блок энергетики - энергетический дивизион</t>
        </is>
      </c>
    </row>
    <row r="42">
      <c r="A42" t="inlineStr">
        <is>
          <t>Полный цифровой двойник завода</t>
        </is>
      </c>
      <c r="B42" t="inlineStr">
        <is>
          <t>Не реализуется</t>
        </is>
      </c>
      <c r="C42" t="inlineStr">
        <is>
          <t>Рассматривается сценарий для прототипирования</t>
        </is>
      </c>
      <c r="D42" t="inlineStr">
        <is>
          <t>Технологии цифровых двойников</t>
        </is>
      </c>
      <c r="E42" t="inlineStr">
        <is>
          <t>Блок стратегии и развития бизнеса</t>
        </is>
      </c>
    </row>
    <row r="43">
      <c r="A43" t="inlineStr">
        <is>
          <t>VR-тренажеры для сталеваров</t>
        </is>
      </c>
      <c r="B43" t="inlineStr">
        <is>
          <t>Не реализуется</t>
        </is>
      </c>
      <c r="C43" t="inlineStr">
        <is>
          <t>Рассматривается сценарий для прототипирования</t>
        </is>
      </c>
      <c r="D43" t="inlineStr">
        <is>
          <t>Технологии AR\VR для металлургии</t>
        </is>
      </c>
      <c r="E43" t="inlineStr">
        <is>
          <t>Блок кадровой, социальной политики и связей с общественностью</t>
        </is>
      </c>
    </row>
    <row r="44">
      <c r="A44" t="inlineStr">
        <is>
          <t>Прогнозирование износа оборудования через двойник</t>
        </is>
      </c>
      <c r="B44" t="inlineStr">
        <is>
          <t>Не реализуется</t>
        </is>
      </c>
      <c r="C44" t="inlineStr">
        <is>
          <t>Рассматривается сценарий для прототипирования</t>
        </is>
      </c>
      <c r="D44" t="inlineStr">
        <is>
          <t>Технологии цифровых двойников</t>
        </is>
      </c>
      <c r="E44" t="inlineStr">
        <is>
          <t>Блок СВП-Операционный директор</t>
        </is>
      </c>
    </row>
    <row r="45">
      <c r="A45" t="inlineStr">
        <is>
          <t>Моделирование аварийных ситуаций</t>
        </is>
      </c>
      <c r="B45" t="inlineStr">
        <is>
          <t>Не реализуется</t>
        </is>
      </c>
      <c r="C45" t="inlineStr">
        <is>
          <t>Рассматривается сценарий для прототипирования</t>
        </is>
      </c>
      <c r="D45" t="inlineStr">
        <is>
          <t>Технологии цифровых двойников</t>
        </is>
      </c>
      <c r="E45" t="inlineStr">
        <is>
          <t>Блок СВП-Операционный директор</t>
        </is>
      </c>
    </row>
    <row r="46">
      <c r="A46" t="inlineStr">
        <is>
          <t>Цифровой двойник карьера</t>
        </is>
      </c>
      <c r="B46" t="inlineStr">
        <is>
          <t>Не реализуется</t>
        </is>
      </c>
      <c r="C46" t="inlineStr">
        <is>
          <t>Рассматривается сценарий для прототипирования</t>
        </is>
      </c>
      <c r="D46" t="inlineStr">
        <is>
          <t>Технологии цифровых двойников</t>
        </is>
      </c>
      <c r="E46" t="inlineStr">
        <is>
          <t>Блок сбыта, коммерции и логистики</t>
        </is>
      </c>
    </row>
    <row r="47">
      <c r="A47" t="inlineStr">
        <is>
          <t>Оптимизация грузопотоков через двойник</t>
        </is>
      </c>
      <c r="B47" t="inlineStr">
        <is>
          <t>Не реализуется</t>
        </is>
      </c>
      <c r="C47" t="inlineStr">
        <is>
          <t>Рассматривается сценарий для прототипирования</t>
        </is>
      </c>
      <c r="D47" t="inlineStr">
        <is>
          <t>Технологии цифровых двойников</t>
        </is>
      </c>
      <c r="E47" t="inlineStr">
        <is>
          <t>Блок сбыта, коммерции и логистики</t>
        </is>
      </c>
    </row>
    <row r="48">
      <c r="A48" t="inlineStr">
        <is>
          <t>Виртуальный контроль качества сварных швов</t>
        </is>
      </c>
      <c r="B48" t="inlineStr">
        <is>
          <t>Не реализуется</t>
        </is>
      </c>
      <c r="C48" t="inlineStr">
        <is>
          <t>Рассматривается сценарий для прототипирования</t>
        </is>
      </c>
      <c r="D48" t="inlineStr">
        <is>
          <t>Технологии машинного зрения</t>
        </is>
      </c>
      <c r="E48" t="inlineStr">
        <is>
          <t>Блок СВП-Операционный директор</t>
        </is>
      </c>
    </row>
    <row r="49">
      <c r="A49" t="inlineStr">
        <is>
          <t>Виртуальный двойник системы газоочистки для оптимизации режимов</t>
        </is>
      </c>
      <c r="B49" t="inlineStr">
        <is>
          <t>Не реализуется</t>
        </is>
      </c>
      <c r="C49" t="inlineStr">
        <is>
          <t>Рассматривается сценарий для прототипирования</t>
        </is>
      </c>
      <c r="D49" t="inlineStr">
        <is>
          <t>Технологии цифровых двойников</t>
        </is>
      </c>
      <c r="E49" t="inlineStr">
        <is>
          <t>Блок энергетики - энергетический дивизион</t>
        </is>
      </c>
    </row>
    <row r="50">
      <c r="A50" t="inlineStr">
        <is>
          <t>Моделирование тепловых деформаций прокатных валков</t>
        </is>
      </c>
      <c r="B50" t="inlineStr">
        <is>
          <t>Не реализуется</t>
        </is>
      </c>
      <c r="C50" t="inlineStr">
        <is>
          <t>Рассматривается сценарий для прототипирования</t>
        </is>
      </c>
      <c r="D50" t="inlineStr">
        <is>
          <t>Технологии цифровых двойников</t>
        </is>
      </c>
      <c r="E50" t="inlineStr">
        <is>
          <t>Блок СВП-Операционный директор</t>
        </is>
      </c>
    </row>
    <row r="51">
      <c r="A51" t="inlineStr">
        <is>
          <t>Цифровой двойник системы водоподготовки</t>
        </is>
      </c>
      <c r="B51" t="inlineStr">
        <is>
          <t>Не реализуется</t>
        </is>
      </c>
      <c r="C51" t="inlineStr">
        <is>
          <t>Рассматривается сценарий для прототипирования</t>
        </is>
      </c>
      <c r="D51" t="inlineStr">
        <is>
          <t>Технологии цифровых двойников</t>
        </is>
      </c>
      <c r="E51" t="inlineStr">
        <is>
          <t>Блок энергетики - энергетический дивизион</t>
        </is>
      </c>
    </row>
    <row r="52">
      <c r="A52" t="inlineStr">
        <is>
          <t>Имитационное моделирование аварийных сценариев на складах сырья</t>
        </is>
      </c>
      <c r="B52" t="inlineStr">
        <is>
          <t>Не реализуется</t>
        </is>
      </c>
      <c r="C52" t="inlineStr">
        <is>
          <t>Рассматривается сценарий для прототипирования</t>
        </is>
      </c>
      <c r="D52" t="inlineStr">
        <is>
          <t>Технологии цифровых двойников</t>
        </is>
      </c>
      <c r="E52" t="inlineStr">
        <is>
          <t>Блок СВП-Операционный директор</t>
        </is>
      </c>
    </row>
    <row r="53">
      <c r="A53" t="inlineStr">
        <is>
          <t>Виртуальные испытания новых огнеупорных материалов</t>
        </is>
      </c>
      <c r="B53" t="inlineStr">
        <is>
          <t>Не реализуется</t>
        </is>
      </c>
      <c r="C53" t="inlineStr">
        <is>
          <t>Рассматривается сценарий для прототипирования</t>
        </is>
      </c>
      <c r="D53" t="inlineStr">
        <is>
          <t>Технологии цифровых двойников</t>
        </is>
      </c>
      <c r="E53" t="inlineStr">
        <is>
          <t>Блок СВП-Операционный директор</t>
        </is>
      </c>
    </row>
    <row r="54">
      <c r="A54" t="inlineStr">
        <is>
          <t>Виртуальный двойник системы водоснабжения завода</t>
        </is>
      </c>
      <c r="B54" t="inlineStr">
        <is>
          <t>Не реализуется</t>
        </is>
      </c>
      <c r="C54" t="inlineStr">
        <is>
          <t>Рассматривается сценарий для прототипирования</t>
        </is>
      </c>
      <c r="D54" t="inlineStr">
        <is>
          <t>Технологии цифровых двойников</t>
        </is>
      </c>
      <c r="E54" t="inlineStr">
        <is>
          <t>Блок энергетики - энергетический дивизион</t>
        </is>
      </c>
    </row>
    <row r="55">
      <c r="A55" t="inlineStr">
        <is>
          <t>Моделирование шумового загрязнения от оборудования</t>
        </is>
      </c>
      <c r="B55" t="inlineStr">
        <is>
          <t>Не реализуется</t>
        </is>
      </c>
      <c r="C55" t="inlineStr">
        <is>
          <t>Рассматривается сценарий для прототипирования</t>
        </is>
      </c>
      <c r="D55" t="inlineStr">
        <is>
          <t>Технологии энергоэффективности и устойчивого развития</t>
        </is>
      </c>
      <c r="E55" t="inlineStr">
        <is>
          <t>Блок по работе с инвесторами и устойчивому развитию</t>
        </is>
      </c>
    </row>
    <row r="56">
      <c r="A56" t="inlineStr">
        <is>
          <t>Цифровой двойник системы вентиляции цехов</t>
        </is>
      </c>
      <c r="B56" t="inlineStr">
        <is>
          <t>Не реализуется</t>
        </is>
      </c>
      <c r="C56" t="inlineStr">
        <is>
          <t>Рассматривается сценарий для прототипирования</t>
        </is>
      </c>
      <c r="D56" t="inlineStr">
        <is>
          <t>Технологии цифровых двойников</t>
        </is>
      </c>
      <c r="E56" t="inlineStr">
        <is>
          <t>Блок энергетики - энергетический дивизион</t>
        </is>
      </c>
    </row>
    <row r="57">
      <c r="A57" t="inlineStr">
        <is>
          <t>Имитационное моделирование последствий аварийных остановок</t>
        </is>
      </c>
      <c r="B57" t="inlineStr">
        <is>
          <t>Не реализуется</t>
        </is>
      </c>
      <c r="C57" t="inlineStr">
        <is>
          <t>Рассматривается сценарий для прототипирования</t>
        </is>
      </c>
      <c r="D57" t="inlineStr">
        <is>
          <t>Технологии цифровых двойников</t>
        </is>
      </c>
      <c r="E57" t="inlineStr">
        <is>
          <t>Блок СВП-Операционный директор</t>
        </is>
      </c>
    </row>
    <row r="58">
      <c r="A58" t="inlineStr">
        <is>
          <t>Виртуальные испытания новых смазочных материалов</t>
        </is>
      </c>
      <c r="B58" t="inlineStr">
        <is>
          <t>Не реализуется</t>
        </is>
      </c>
      <c r="C58" t="inlineStr">
        <is>
          <t>Рассматривается сценарий для прототипирования</t>
        </is>
      </c>
      <c r="D58" t="inlineStr">
        <is>
          <t>Технологии цифровых двойников</t>
        </is>
      </c>
      <c r="E58" t="inlineStr">
        <is>
          <t>Блок СВП-Операционный директор</t>
        </is>
      </c>
    </row>
    <row r="59">
      <c r="A59" t="inlineStr">
        <is>
          <t>Виртуальный двойник системы газораспределения</t>
        </is>
      </c>
      <c r="B59" t="inlineStr">
        <is>
          <t>Не реализуется</t>
        </is>
      </c>
      <c r="C59" t="inlineStr">
        <is>
          <t>Рассматривается сценарий для прототипирования</t>
        </is>
      </c>
      <c r="D59" t="inlineStr">
        <is>
          <t>Технологии цифровых двойников</t>
        </is>
      </c>
      <c r="E59" t="inlineStr">
        <is>
          <t>Блок энергетики - энергетический дивизион</t>
        </is>
      </c>
    </row>
    <row r="60">
      <c r="A60" t="inlineStr">
        <is>
          <t>Моделирование тепловых потоков в нагревательных колодцах</t>
        </is>
      </c>
      <c r="B60" t="inlineStr">
        <is>
          <t>Не реализуется</t>
        </is>
      </c>
      <c r="C60" t="inlineStr">
        <is>
          <t>Рассматривается сценарий для прототипирования</t>
        </is>
      </c>
      <c r="D60" t="inlineStr">
        <is>
          <t>Технологии цифровых двойников</t>
        </is>
      </c>
      <c r="E60" t="inlineStr">
        <is>
          <t>Блок СВП-Операционный директор</t>
        </is>
      </c>
    </row>
    <row r="61">
      <c r="A61" t="inlineStr">
        <is>
          <t>Цифровой двойник системы оборотного водоснабжения</t>
        </is>
      </c>
      <c r="B61" t="inlineStr">
        <is>
          <t>Не реализуется</t>
        </is>
      </c>
      <c r="C61" t="inlineStr">
        <is>
          <t>Рассматривается сценарий для прототипирования</t>
        </is>
      </c>
      <c r="D61" t="inlineStr">
        <is>
          <t>Технологии цифровых двойников</t>
        </is>
      </c>
      <c r="E61" t="inlineStr">
        <is>
          <t>Блок энергетики - энергетический дивизион</t>
        </is>
      </c>
    </row>
    <row r="62">
      <c r="A62" t="inlineStr">
        <is>
          <t>Имитационное моделирование последствий перебоев энергоснабжения</t>
        </is>
      </c>
      <c r="B62" t="inlineStr">
        <is>
          <t>Не реализуется</t>
        </is>
      </c>
      <c r="C62" t="inlineStr">
        <is>
          <t>Рассматривается сценарий для прототипирования</t>
        </is>
      </c>
      <c r="D62" t="inlineStr">
        <is>
          <t>Технологии цифровых двойников</t>
        </is>
      </c>
      <c r="E62" t="inlineStr">
        <is>
          <t>Блок энергетики - энергетический дивизион</t>
        </is>
      </c>
    </row>
    <row r="63">
      <c r="A63" t="inlineStr">
        <is>
          <t>Виртуальные испытания новых огнеупорных кирпичей</t>
        </is>
      </c>
      <c r="B63" t="inlineStr">
        <is>
          <t>Не реализуется</t>
        </is>
      </c>
      <c r="C63" t="inlineStr">
        <is>
          <t>Рассматривается сценарий для прототипирования</t>
        </is>
      </c>
      <c r="D63" t="inlineStr">
        <is>
          <t>Технологии цифровых двойников</t>
        </is>
      </c>
      <c r="E63" t="inlineStr">
        <is>
          <t>Блок СВП-Операционный директор</t>
        </is>
      </c>
    </row>
    <row r="64">
      <c r="A64" t="inlineStr">
        <is>
          <t>Вибрационный мониторинг подшипников прокатных клетей</t>
        </is>
      </c>
      <c r="B64" t="inlineStr">
        <is>
          <t>Не реализуется</t>
        </is>
      </c>
      <c r="C64" t="inlineStr">
        <is>
          <t>Рассматривается сценарий для прототипирования</t>
        </is>
      </c>
      <c r="D64" t="inlineStr">
        <is>
          <t>Технологии IoT и интернет вещей</t>
        </is>
      </c>
      <c r="E64" t="inlineStr">
        <is>
          <t>Блок СВП-Операционный директор</t>
        </is>
      </c>
    </row>
    <row r="65">
      <c r="A65" t="inlineStr">
        <is>
          <t>Умные счетчики энергопотребления по цехам</t>
        </is>
      </c>
      <c r="B65" t="inlineStr">
        <is>
          <t>Не реализуется</t>
        </is>
      </c>
      <c r="C65" t="inlineStr">
        <is>
          <t>Рассматривается сценарий для прототипирования</t>
        </is>
      </c>
      <c r="D65" t="inlineStr">
        <is>
          <t>Технологии IoT и интернет вещей</t>
        </is>
      </c>
      <c r="E65" t="inlineStr">
        <is>
          <t>Блок энергетики - энергетический дивизион</t>
        </is>
      </c>
    </row>
    <row r="66">
      <c r="A66" t="inlineStr">
        <is>
          <t>Беспроводные датчики коррозии трубопроводов</t>
        </is>
      </c>
      <c r="B66" t="inlineStr">
        <is>
          <t>Не реализуется</t>
        </is>
      </c>
      <c r="C66" t="inlineStr">
        <is>
          <t>Рассматривается сценарий для прототипирования</t>
        </is>
      </c>
      <c r="D66" t="inlineStr">
        <is>
          <t>Технологии IoT и интернет вещей</t>
        </is>
      </c>
      <c r="E66" t="inlineStr">
        <is>
          <t>Блок энергетики - энергетический дивизион</t>
        </is>
      </c>
    </row>
    <row r="67">
      <c r="A67" t="inlineStr">
        <is>
          <t>Автономные IoT-склады сырья</t>
        </is>
      </c>
      <c r="B67" t="inlineStr">
        <is>
          <t>Не реализуется</t>
        </is>
      </c>
      <c r="C67" t="inlineStr">
        <is>
          <t>Рассматривается сценарий для прототипирования</t>
        </is>
      </c>
      <c r="D67" t="inlineStr">
        <is>
          <t>Технологии IoT и интернет вещей</t>
        </is>
      </c>
      <c r="E67" t="inlineStr">
        <is>
          <t>Блок сбыта, коммерции и логистики</t>
        </is>
      </c>
    </row>
    <row r="68">
      <c r="A68" t="inlineStr">
        <is>
          <t>Датчики контроля выбросов в реальном времени</t>
        </is>
      </c>
      <c r="B68" t="inlineStr">
        <is>
          <t>Не реализуется</t>
        </is>
      </c>
      <c r="C68" t="inlineStr">
        <is>
          <t>Рассматривается сценарий для прототипирования</t>
        </is>
      </c>
      <c r="D68" t="inlineStr">
        <is>
          <t>Технологии IoT и интернет вещей</t>
        </is>
      </c>
      <c r="E68" t="inlineStr">
        <is>
          <t>Блок по работе с инвесторами и устойчивому развитию</t>
        </is>
      </c>
    </row>
    <row r="69">
      <c r="A69" t="inlineStr">
        <is>
          <t>Роботы-сварщики с машинным зрением</t>
        </is>
      </c>
      <c r="B69" t="inlineStr">
        <is>
          <t>Не реализуется</t>
        </is>
      </c>
      <c r="C69" t="inlineStr">
        <is>
          <t>Рассматривается сценарий для прототипирования</t>
        </is>
      </c>
      <c r="D69" t="inlineStr">
        <is>
          <t>Технологии роботизации и полифункциональных роботов</t>
        </is>
      </c>
      <c r="E69" t="inlineStr">
        <is>
          <t>Блок СВП-Операционный директор</t>
        </is>
      </c>
    </row>
    <row r="70">
      <c r="A70" t="inlineStr">
        <is>
          <t>Автономные дроны для осмотра газоходов</t>
        </is>
      </c>
      <c r="B70" t="inlineStr">
        <is>
          <t>Не реализуется</t>
        </is>
      </c>
      <c r="C70" t="inlineStr">
        <is>
          <t>Рассматривается сценарий для прототипирования</t>
        </is>
      </c>
      <c r="D70" t="inlineStr">
        <is>
          <t>Технологии IoT и интернет вещей</t>
        </is>
      </c>
      <c r="E70" t="inlineStr">
        <is>
          <t>Блок СВП-Операционный директор</t>
        </is>
      </c>
    </row>
    <row r="71">
      <c r="A71" t="inlineStr">
        <is>
          <t>Роботы-упаковщики готовой продукции</t>
        </is>
      </c>
      <c r="B71" t="inlineStr">
        <is>
          <t>Не реализуется</t>
        </is>
      </c>
      <c r="C71" t="inlineStr">
        <is>
          <t>Рассматривается сценарий для прототипирования</t>
        </is>
      </c>
      <c r="D71" t="inlineStr">
        <is>
          <t>Технологии роботизации и полифункциональных роботов</t>
        </is>
      </c>
      <c r="E71" t="inlineStr">
        <is>
          <t>Блок сбыта, коммерции и логистики</t>
        </is>
      </c>
    </row>
    <row r="72">
      <c r="A72" t="inlineStr">
        <is>
          <t>Коботы для работы в опасных зонах</t>
        </is>
      </c>
      <c r="B72" t="inlineStr">
        <is>
          <t>Не реализуется</t>
        </is>
      </c>
      <c r="C72" t="inlineStr">
        <is>
          <t>Рассматривается сценарий для прототипирования</t>
        </is>
      </c>
      <c r="D72" t="inlineStr">
        <is>
          <t>Технологии роботизации и полифункциональных роботов</t>
        </is>
      </c>
      <c r="E72" t="inlineStr">
        <is>
          <t>Блок СВП-Операционный директор</t>
        </is>
      </c>
    </row>
    <row r="73">
      <c r="A73" t="inlineStr">
        <is>
          <t>Полностью автономные карьерные самосвалы</t>
        </is>
      </c>
      <c r="B73" t="inlineStr">
        <is>
          <t>Не реализуется</t>
        </is>
      </c>
      <c r="C73" t="inlineStr">
        <is>
          <t>Рассматривается сценарий для прототипирования</t>
        </is>
      </c>
      <c r="D73" t="inlineStr">
        <is>
          <t>Технологии роботизации и полифункциональных роботов</t>
        </is>
      </c>
      <c r="E73" t="inlineStr">
        <is>
          <t>Блок сбыта, коммерции и логистики</t>
        </is>
      </c>
    </row>
    <row r="74">
      <c r="A74" t="inlineStr">
        <is>
          <t>Умные датчики контроля уровня шлака в ковшах</t>
        </is>
      </c>
      <c r="B74" t="inlineStr">
        <is>
          <t>Не реализуется</t>
        </is>
      </c>
      <c r="C74" t="inlineStr">
        <is>
          <t>Рассматривается сценарий для прототипирования</t>
        </is>
      </c>
      <c r="D74" t="inlineStr">
        <is>
          <t>Технологии IoT и интернет вещей</t>
        </is>
      </c>
      <c r="E74" t="inlineStr">
        <is>
          <t>Блок СВП-Операционный директор</t>
        </is>
      </c>
    </row>
    <row r="75">
      <c r="A75" t="inlineStr">
        <is>
          <t>Беспроводной мониторинг напряжения в силовых кабелях</t>
        </is>
      </c>
      <c r="B75" t="inlineStr">
        <is>
          <t>Не реализуется</t>
        </is>
      </c>
      <c r="C75" t="inlineStr">
        <is>
          <t>Рассматривается сценарий для прототипирования</t>
        </is>
      </c>
      <c r="D75" t="inlineStr">
        <is>
          <t>Технологии IoT и интернет вещей</t>
        </is>
      </c>
      <c r="E75" t="inlineStr">
        <is>
          <t>Блок энергетики - энергетический дивизион</t>
        </is>
      </c>
    </row>
    <row r="76">
      <c r="A76" t="inlineStr">
        <is>
          <t>Датчики контроля загазованности в тоннельных печах</t>
        </is>
      </c>
      <c r="B76" t="inlineStr">
        <is>
          <t>Не реализуется</t>
        </is>
      </c>
      <c r="C76" t="inlineStr">
        <is>
          <t>Рассматривается сценарий для прототипирования</t>
        </is>
      </c>
      <c r="D76" t="inlineStr">
        <is>
          <t>Технологии IoT и интернет вещей</t>
        </is>
      </c>
      <c r="E76" t="inlineStr">
        <is>
          <t>Блок СВП-Операционный директор</t>
        </is>
      </c>
    </row>
    <row r="77">
      <c r="A77" t="inlineStr">
        <is>
          <t>Система предиктивного обслуживания компрессоров</t>
        </is>
      </c>
      <c r="B77" t="inlineStr">
        <is>
          <t>Не реализуется</t>
        </is>
      </c>
      <c r="C77" t="inlineStr">
        <is>
          <t>Рассматривается сценарий для прототипирования</t>
        </is>
      </c>
      <c r="D77" t="inlineStr">
        <is>
          <t>Технологии IoT и интернет вещей</t>
        </is>
      </c>
      <c r="E77" t="inlineStr">
        <is>
          <t>Блок энергетики - энергетический дивизион</t>
        </is>
      </c>
    </row>
    <row r="78">
      <c r="A78" t="inlineStr">
        <is>
          <t>Умные расходомеры для технологической воды</t>
        </is>
      </c>
      <c r="B78" t="inlineStr">
        <is>
          <t>Не реализуется</t>
        </is>
      </c>
      <c r="C78" t="inlineStr">
        <is>
          <t>Рассматривается сценарий для прототипирования</t>
        </is>
      </c>
      <c r="D78" t="inlineStr">
        <is>
          <t>Технологии IoT и интернет вещей</t>
        </is>
      </c>
      <c r="E78" t="inlineStr">
        <is>
          <t>Блок энергетики - энергетический дивизион</t>
        </is>
      </c>
    </row>
    <row r="79">
      <c r="A79" t="inlineStr">
        <is>
          <t>Умные датчики контроля уровня шлама в отстойниках</t>
        </is>
      </c>
      <c r="B79" t="inlineStr">
        <is>
          <t>Не реализуется</t>
        </is>
      </c>
      <c r="C79" t="inlineStr">
        <is>
          <t>Рассматривается сценарий для прототипирования</t>
        </is>
      </c>
      <c r="D79" t="inlineStr">
        <is>
          <t>Технологии IoT и интернет вещей</t>
        </is>
      </c>
      <c r="E79" t="inlineStr">
        <is>
          <t>Блок энергетики - энергетический дивизион</t>
        </is>
      </c>
    </row>
    <row r="80">
      <c r="A80" t="inlineStr">
        <is>
          <t>Беспроводной мониторинг состояния футеровки печей</t>
        </is>
      </c>
      <c r="B80" t="inlineStr">
        <is>
          <t>Не реализуется</t>
        </is>
      </c>
      <c r="C80" t="inlineStr">
        <is>
          <t>Рассматривается сценарий для прототипирования</t>
        </is>
      </c>
      <c r="D80" t="inlineStr">
        <is>
          <t>Технологии IoT и интернет вещей</t>
        </is>
      </c>
      <c r="E80" t="inlineStr">
        <is>
          <t>Блок СВП-Операционный директор</t>
        </is>
      </c>
    </row>
    <row r="81">
      <c r="A81" t="inlineStr">
        <is>
          <t>Датчики контроля вибрации дымовых труб</t>
        </is>
      </c>
      <c r="B81" t="inlineStr">
        <is>
          <t>Не реализуется</t>
        </is>
      </c>
      <c r="C81" t="inlineStr">
        <is>
          <t>Рассматривается сценарий для прототипирования</t>
        </is>
      </c>
      <c r="D81" t="inlineStr">
        <is>
          <t>Технологии IoT и интернет вещей</t>
        </is>
      </c>
      <c r="E81" t="inlineStr">
        <is>
          <t>Блок энергетики - энергетический дивизион</t>
        </is>
      </c>
    </row>
    <row r="82">
      <c r="A82" t="inlineStr">
        <is>
          <t>Система предиктивного обслуживания насосов</t>
        </is>
      </c>
      <c r="B82" t="inlineStr">
        <is>
          <t>Не реализуется</t>
        </is>
      </c>
      <c r="C82" t="inlineStr">
        <is>
          <t>Рассматривается сценарий для прототипирования</t>
        </is>
      </c>
      <c r="D82" t="inlineStr">
        <is>
          <t>Технологии IoT и интернет вещей</t>
        </is>
      </c>
      <c r="E82" t="inlineStr">
        <is>
          <t>Блок энергетики - энергетический дивизион</t>
        </is>
      </c>
    </row>
    <row r="83">
      <c r="A83" t="inlineStr">
        <is>
          <t>Умные расходомеры для технологических газов</t>
        </is>
      </c>
      <c r="B83" t="inlineStr">
        <is>
          <t>Не реализуется</t>
        </is>
      </c>
      <c r="C83" t="inlineStr">
        <is>
          <t>Рассматривается сценарий для прототипирования</t>
        </is>
      </c>
      <c r="D83" t="inlineStr">
        <is>
          <t>Технологии IoT и интернет вещей</t>
        </is>
      </c>
      <c r="E83" t="inlineStr">
        <is>
          <t>Блок энергетики - энергетический дивизион</t>
        </is>
      </c>
    </row>
    <row r="84">
      <c r="A84" t="inlineStr">
        <is>
          <t>Умные датчики контроля уровня электролита</t>
        </is>
      </c>
      <c r="B84" t="inlineStr">
        <is>
          <t>Не реализуется</t>
        </is>
      </c>
      <c r="C84" t="inlineStr">
        <is>
          <t>Рассматривается сценарий для прототипирования</t>
        </is>
      </c>
      <c r="D84" t="inlineStr">
        <is>
          <t>Технологии IoT и интернет вещей</t>
        </is>
      </c>
      <c r="E84" t="inlineStr">
        <is>
          <t>Блок СВП-Операционный директор</t>
        </is>
      </c>
    </row>
    <row r="85">
      <c r="A85" t="inlineStr">
        <is>
          <t>Беспроводной мониторинг состояния подшипников насосов</t>
        </is>
      </c>
      <c r="B85" t="inlineStr">
        <is>
          <t>Не реализуется</t>
        </is>
      </c>
      <c r="C85" t="inlineStr">
        <is>
          <t>Рассматривается сценарий для прототипирования</t>
        </is>
      </c>
      <c r="D85" t="inlineStr">
        <is>
          <t>Технологии IoT и интернет вещей</t>
        </is>
      </c>
      <c r="E85" t="inlineStr">
        <is>
          <t>Блок энергетики - энергетический дивизион</t>
        </is>
      </c>
    </row>
    <row r="86">
      <c r="A86" t="inlineStr">
        <is>
          <t>Датчики контроля запыленности в дробильных отделениях</t>
        </is>
      </c>
      <c r="B86" t="inlineStr">
        <is>
          <t>Не реализуется</t>
        </is>
      </c>
      <c r="C86" t="inlineStr">
        <is>
          <t>Рассматривается сценарий для прототипирования</t>
        </is>
      </c>
      <c r="D86" t="inlineStr">
        <is>
          <t>Технологии IoT и интернет вещей</t>
        </is>
      </c>
      <c r="E86" t="inlineStr">
        <is>
          <t>Блок СВП-Операционный директор</t>
        </is>
      </c>
    </row>
    <row r="87">
      <c r="A87" t="inlineStr">
        <is>
          <t>Система предиктивного обслуживания вентиляторов</t>
        </is>
      </c>
      <c r="B87" t="inlineStr">
        <is>
          <t>Не реализуется</t>
        </is>
      </c>
      <c r="C87" t="inlineStr">
        <is>
          <t>Рассматривается сценарий для прототипирования</t>
        </is>
      </c>
      <c r="D87" t="inlineStr">
        <is>
          <t>Технологии IoT и интернет вещей</t>
        </is>
      </c>
      <c r="E87" t="inlineStr">
        <is>
          <t>Блок энергетики - энергетический дивизион</t>
        </is>
      </c>
    </row>
    <row r="88">
      <c r="A88" t="inlineStr">
        <is>
          <t>Умные расходомеры для кислотных растворов</t>
        </is>
      </c>
      <c r="B88" t="inlineStr">
        <is>
          <t>Не реализуется</t>
        </is>
      </c>
      <c r="C88" t="inlineStr">
        <is>
          <t>Рассматривается сценарий для прототипирования</t>
        </is>
      </c>
      <c r="D88" t="inlineStr">
        <is>
          <t>Технологии IoT и интернет вещей</t>
        </is>
      </c>
      <c r="E88" t="inlineStr">
        <is>
          <t>Блок СВП-Операционный директор</t>
        </is>
      </c>
    </row>
    <row r="89">
      <c r="A89" t="inlineStr">
        <is>
          <t>Автоматический контроль геометрии проката</t>
        </is>
      </c>
      <c r="B89" t="inlineStr">
        <is>
          <t>Не реализуется</t>
        </is>
      </c>
      <c r="C89" t="inlineStr">
        <is>
          <t>Рассматривается сценарий для прототипирования</t>
        </is>
      </c>
      <c r="D89" t="inlineStr">
        <is>
          <t>Технологии машинного зрения</t>
        </is>
      </c>
      <c r="E89" t="inlineStr">
        <is>
          <t>Блок СВП-Операционный директор</t>
        </is>
      </c>
    </row>
    <row r="90">
      <c r="A90" t="inlineStr">
        <is>
          <t>Распознавание персонала без СИЗ в опасных зонах</t>
        </is>
      </c>
      <c r="B90" t="inlineStr">
        <is>
          <t>Не реализуется</t>
        </is>
      </c>
      <c r="C90" t="inlineStr">
        <is>
          <t>Рассматривается сценарий для прототипирования</t>
        </is>
      </c>
      <c r="D90" t="inlineStr">
        <is>
          <t>Технологии машинного зрения</t>
        </is>
      </c>
      <c r="E90" t="inlineStr">
        <is>
          <t>Блок СВП-Операционный директор</t>
        </is>
      </c>
    </row>
    <row r="91">
      <c r="A91" t="inlineStr">
        <is>
          <t>3D-сканирование слитков для оптимизации резки</t>
        </is>
      </c>
      <c r="B91" t="inlineStr">
        <is>
          <t>Не реализуется</t>
        </is>
      </c>
      <c r="C91" t="inlineStr">
        <is>
          <t>Рассматривается сценарий для прототипирования</t>
        </is>
      </c>
      <c r="D91" t="inlineStr">
        <is>
          <t>Технологии машинного зрения</t>
        </is>
      </c>
      <c r="E91" t="inlineStr">
        <is>
          <t>Блок СВП-Операционный директор</t>
        </is>
      </c>
    </row>
    <row r="92">
      <c r="A92" t="inlineStr">
        <is>
          <t>Автономные погрузчики с компьютерным зрением</t>
        </is>
      </c>
      <c r="B92" t="inlineStr">
        <is>
          <t>Не реализуется</t>
        </is>
      </c>
      <c r="C92" t="inlineStr">
        <is>
          <t>Рассматривается сценарий для прототипирования</t>
        </is>
      </c>
      <c r="D92" t="inlineStr">
        <is>
          <t>Технологии машинного зрения</t>
        </is>
      </c>
      <c r="E92" t="inlineStr">
        <is>
          <t>Блок сбыта, коммерции и логистики</t>
        </is>
      </c>
    </row>
    <row r="93">
      <c r="A93" t="inlineStr">
        <is>
          <t>Анализ состояния футеровки печей ИИ-зрением</t>
        </is>
      </c>
      <c r="B93" t="inlineStr">
        <is>
          <t>Не реализуется</t>
        </is>
      </c>
      <c r="C93" t="inlineStr">
        <is>
          <t>Рассматривается сценарий для прототипирования</t>
        </is>
      </c>
      <c r="D93" t="inlineStr">
        <is>
          <t>Технологии машинного зрения</t>
        </is>
      </c>
      <c r="E93" t="inlineStr">
        <is>
          <t>Блок СВП-Операционный директор</t>
        </is>
      </c>
    </row>
    <row r="94">
      <c r="A94" t="inlineStr">
        <is>
          <t>Оптическое сортирование металлолома</t>
        </is>
      </c>
      <c r="B94" t="inlineStr">
        <is>
          <t>Не реализуется</t>
        </is>
      </c>
      <c r="C94" t="inlineStr">
        <is>
          <t>Рассматривается сценарий для прототипирования</t>
        </is>
      </c>
      <c r="D94" t="inlineStr">
        <is>
          <t>Технологии машинного зрения</t>
        </is>
      </c>
      <c r="E94" t="inlineStr">
        <is>
          <t>Блок сбыта, коммерции и логистики</t>
        </is>
      </c>
    </row>
    <row r="95">
      <c r="A95" t="inlineStr">
        <is>
          <t>Контроль сварочных швов в реальном времени</t>
        </is>
      </c>
      <c r="B95" t="inlineStr">
        <is>
          <t>Не реализуется</t>
        </is>
      </c>
      <c r="C95" t="inlineStr">
        <is>
          <t>Рассматривается сценарий для прототипирования</t>
        </is>
      </c>
      <c r="D95" t="inlineStr">
        <is>
          <t>Технологии машинного зрения</t>
        </is>
      </c>
      <c r="E95" t="inlineStr">
        <is>
          <t>Блок СВП-Операционный директор</t>
        </is>
      </c>
    </row>
    <row r="96">
      <c r="A96" t="inlineStr">
        <is>
          <t>Распознавание утечек жидкостей в цехах</t>
        </is>
      </c>
      <c r="B96" t="inlineStr">
        <is>
          <t>Не реализуется</t>
        </is>
      </c>
      <c r="C96" t="inlineStr">
        <is>
          <t>Рассматривается сценарий для прототипирования</t>
        </is>
      </c>
      <c r="D96" t="inlineStr">
        <is>
          <t>Технологии машинного зрения</t>
        </is>
      </c>
      <c r="E96" t="inlineStr">
        <is>
          <t>Блок СВП-Операционный директор</t>
        </is>
      </c>
    </row>
    <row r="97">
      <c r="A97" t="inlineStr">
        <is>
          <t>Автоматический учет продукции на складах</t>
        </is>
      </c>
      <c r="B97" t="inlineStr">
        <is>
          <t>Не реализуется</t>
        </is>
      </c>
      <c r="C97" t="inlineStr">
        <is>
          <t>Рассматривается сценарий для прототипирования</t>
        </is>
      </c>
      <c r="D97" t="inlineStr">
        <is>
          <t>Технологии машинного зрения</t>
        </is>
      </c>
      <c r="E97" t="inlineStr">
        <is>
          <t>Блок сбыта, коммерции и логистики</t>
        </is>
      </c>
    </row>
    <row r="98">
      <c r="A98" t="inlineStr">
        <is>
          <t>ИИ-анализ микроструктуры металлов</t>
        </is>
      </c>
      <c r="B98" t="inlineStr">
        <is>
          <t>Не реализуется</t>
        </is>
      </c>
      <c r="C98" t="inlineStr">
        <is>
          <t>Рассматривается сценарий для прототипирования</t>
        </is>
      </c>
      <c r="D98" t="inlineStr">
        <is>
          <t>Технологии машинного зрения</t>
        </is>
      </c>
      <c r="E98" t="inlineStr">
        <is>
          <t>Блок СВП-Операционный директор</t>
        </is>
      </c>
    </row>
    <row r="99">
      <c r="A99" t="inlineStr">
        <is>
          <t>Автоматический контроль геометрии рельсов</t>
        </is>
      </c>
      <c r="B99" t="inlineStr">
        <is>
          <t>Не реализуется</t>
        </is>
      </c>
      <c r="C99" t="inlineStr">
        <is>
          <t>Рассматривается сценарий для прототипирования</t>
        </is>
      </c>
      <c r="D99" t="inlineStr">
        <is>
          <t>Технологии машинного зрения</t>
        </is>
      </c>
      <c r="E99" t="inlineStr">
        <is>
          <t>Блок СВП-Операционный директор</t>
        </is>
      </c>
    </row>
    <row r="100">
      <c r="A100" t="inlineStr">
        <is>
          <t>Распознавание трещин в слитках при помощи ИИ-зрения</t>
        </is>
      </c>
      <c r="B100" t="inlineStr">
        <is>
          <t>Не реализуется</t>
        </is>
      </c>
      <c r="C100" t="inlineStr">
        <is>
          <t>Рассматривается сценарий для прототипирования</t>
        </is>
      </c>
      <c r="D100" t="inlineStr">
        <is>
          <t>Технологии машинного зрения</t>
        </is>
      </c>
      <c r="E100" t="inlineStr">
        <is>
          <t>Блок СВП-Операционный директор</t>
        </is>
      </c>
    </row>
    <row r="101">
      <c r="A101" t="inlineStr">
        <is>
          <t>Оптический контроль заполнения ковшей жидким металлом</t>
        </is>
      </c>
      <c r="B101" t="inlineStr">
        <is>
          <t>Не реализуется</t>
        </is>
      </c>
      <c r="C101" t="inlineStr">
        <is>
          <t>Рассматривается сценарий для прототипирования</t>
        </is>
      </c>
      <c r="D101" t="inlineStr">
        <is>
          <t>Технологии машинного зрения</t>
        </is>
      </c>
      <c r="E101" t="inlineStr">
        <is>
          <t>Блок СВП-Операционный директор</t>
        </is>
      </c>
    </row>
    <row r="102">
      <c r="A102" t="inlineStr">
        <is>
          <t>Автоматизированный учет складских запасов с помощью дронов</t>
        </is>
      </c>
      <c r="B102" t="inlineStr">
        <is>
          <t>Не реализуется</t>
        </is>
      </c>
      <c r="C102" t="inlineStr">
        <is>
          <t>Рассматривается сценарий для прототипирования</t>
        </is>
      </c>
      <c r="D102" t="inlineStr">
        <is>
          <t>Технологии машинного зрения</t>
        </is>
      </c>
      <c r="E102" t="inlineStr">
        <is>
          <t>Блок сбыта, коммерции и логистики</t>
        </is>
      </c>
    </row>
    <row r="103">
      <c r="A103" t="inlineStr">
        <is>
          <t>Анализ состояния конвейерных лент</t>
        </is>
      </c>
      <c r="B103" t="inlineStr">
        <is>
          <t>Не реализуется</t>
        </is>
      </c>
      <c r="C103" t="inlineStr">
        <is>
          <t>Рассматривается сценарий для прототипирования</t>
        </is>
      </c>
      <c r="D103" t="inlineStr">
        <is>
          <t>Технологии машинного зрения</t>
        </is>
      </c>
      <c r="E103" t="inlineStr">
        <is>
          <t>Блок СВП-Операционный директор</t>
        </is>
      </c>
    </row>
    <row r="104">
      <c r="A104" t="inlineStr">
        <is>
          <t>Автоматический контроль состояния рельсовых путей</t>
        </is>
      </c>
      <c r="B104" t="inlineStr">
        <is>
          <t>Не реализуется</t>
        </is>
      </c>
      <c r="C104" t="inlineStr">
        <is>
          <t>Рассматривается сценарий для прототипирования</t>
        </is>
      </c>
      <c r="D104" t="inlineStr">
        <is>
          <t>Технологии машинного зрения</t>
        </is>
      </c>
      <c r="E104" t="inlineStr">
        <is>
          <t>Блок сбыта, коммерции и логистики</t>
        </is>
      </c>
    </row>
    <row r="105">
      <c r="A105" t="inlineStr">
        <is>
          <t>Распознавание утечек охлаждающей жидкости</t>
        </is>
      </c>
      <c r="B105" t="inlineStr">
        <is>
          <t>Не реализуется</t>
        </is>
      </c>
      <c r="C105" t="inlineStr">
        <is>
          <t>Рассматривается сценарий для прототипирования</t>
        </is>
      </c>
      <c r="D105" t="inlineStr">
        <is>
          <t>Технологии машинного зрения</t>
        </is>
      </c>
      <c r="E105" t="inlineStr">
        <is>
          <t>Блок СВП-Операционный директор</t>
        </is>
      </c>
    </row>
    <row r="106">
      <c r="A106" t="inlineStr">
        <is>
          <t>Оптический контроль заполнения бункеров сырьем</t>
        </is>
      </c>
      <c r="B106" t="inlineStr">
        <is>
          <t>Не реализуется</t>
        </is>
      </c>
      <c r="C106" t="inlineStr">
        <is>
          <t>Рассматривается сценарий для прототипирования</t>
        </is>
      </c>
      <c r="D106" t="inlineStr">
        <is>
          <t>Технологии машинного зрения</t>
        </is>
      </c>
      <c r="E106" t="inlineStr">
        <is>
          <t>Блок сбыта, коммерции и логистики</t>
        </is>
      </c>
    </row>
    <row r="107">
      <c r="A107" t="inlineStr">
        <is>
          <t>Автоматизированный учет инструмента в цехах</t>
        </is>
      </c>
      <c r="B107" t="inlineStr">
        <is>
          <t>Не реализуется</t>
        </is>
      </c>
      <c r="C107" t="inlineStr">
        <is>
          <t>Рассматривается сценарий для прототипирования</t>
        </is>
      </c>
      <c r="D107" t="inlineStr">
        <is>
          <t>Технологии машинного зрения</t>
        </is>
      </c>
      <c r="E107" t="inlineStr">
        <is>
          <t>Блок СВП-Операционный директор</t>
        </is>
      </c>
    </row>
    <row r="108">
      <c r="A108" t="inlineStr">
        <is>
          <t>Анализ состояния изоляции электрооборудования</t>
        </is>
      </c>
      <c r="B108" t="inlineStr">
        <is>
          <t>Не реализуется</t>
        </is>
      </c>
      <c r="C108" t="inlineStr">
        <is>
          <t>Рассматривается сценарий для прототипирования</t>
        </is>
      </c>
      <c r="D108" t="inlineStr">
        <is>
          <t>Технологии машинного зрения</t>
        </is>
      </c>
      <c r="E108" t="inlineStr">
        <is>
          <t>Блок энергетики - энергетический дивизион</t>
        </is>
      </c>
    </row>
    <row r="109">
      <c r="A109" t="inlineStr">
        <is>
          <t>Автоматический контроль состояния режущего инструмента</t>
        </is>
      </c>
      <c r="B109" t="inlineStr">
        <is>
          <t>Не реализуется</t>
        </is>
      </c>
      <c r="C109" t="inlineStr">
        <is>
          <t>Рассматривается сценарий для прототипирования</t>
        </is>
      </c>
      <c r="D109" t="inlineStr">
        <is>
          <t>Технологии машинного зрения</t>
        </is>
      </c>
      <c r="E109" t="inlineStr">
        <is>
          <t>Блок СВП-Операционный директор</t>
        </is>
      </c>
    </row>
    <row r="110">
      <c r="A110" t="inlineStr">
        <is>
          <t>Распознавание коррозии на несущих конструкциях</t>
        </is>
      </c>
      <c r="B110" t="inlineStr">
        <is>
          <t>Не реализуется</t>
        </is>
      </c>
      <c r="C110" t="inlineStr">
        <is>
          <t>Рассматривается сценарий для прототипирования</t>
        </is>
      </c>
      <c r="D110" t="inlineStr">
        <is>
          <t>Технологии машинного зрения</t>
        </is>
      </c>
      <c r="E110" t="inlineStr">
        <is>
          <t>Блок СВП-Операционный директор</t>
        </is>
      </c>
    </row>
    <row r="111">
      <c r="A111" t="inlineStr">
        <is>
          <t>Оптический контроль заполнения бункеров флюсами</t>
        </is>
      </c>
      <c r="B111" t="inlineStr">
        <is>
          <t>Не реализуется</t>
        </is>
      </c>
      <c r="C111" t="inlineStr">
        <is>
          <t>Рассматривается сценарий для прототипирования</t>
        </is>
      </c>
      <c r="D111" t="inlineStr">
        <is>
          <t>Технологии машинного зрения</t>
        </is>
      </c>
      <c r="E111" t="inlineStr">
        <is>
          <t>Блок сбыта, коммерции и логистики</t>
        </is>
      </c>
    </row>
    <row r="112">
      <c r="A112" t="inlineStr">
        <is>
          <t>Автоматизированный учет складских запасов запасных частей</t>
        </is>
      </c>
      <c r="B112" t="inlineStr">
        <is>
          <t>Не реализуется</t>
        </is>
      </c>
      <c r="C112" t="inlineStr">
        <is>
          <t>Рассматривается сценарий для прототипирования</t>
        </is>
      </c>
      <c r="D112" t="inlineStr">
        <is>
          <t>Технологии интеллектуальных систем управления производством</t>
        </is>
      </c>
      <c r="E112" t="inlineStr">
        <is>
          <t>Блок сбыта, коммерции и логистики</t>
        </is>
      </c>
    </row>
    <row r="113">
      <c r="A113" t="inlineStr">
        <is>
          <t>Анализ состояния изоляции печных трансформаторов</t>
        </is>
      </c>
      <c r="B113" t="inlineStr">
        <is>
          <t>Не реализуется</t>
        </is>
      </c>
      <c r="C113" t="inlineStr">
        <is>
          <t>Рассматривается сценарий для прототипирования</t>
        </is>
      </c>
      <c r="D113" t="inlineStr">
        <is>
          <t>Технологии машинного зрения</t>
        </is>
      </c>
      <c r="E113" t="inlineStr">
        <is>
          <t>Блок энергетики - энергетический дивизион</t>
        </is>
      </c>
    </row>
    <row r="114">
      <c r="A114" t="inlineStr">
        <is>
          <t>Роботы для автоматической замены огнеупоров</t>
        </is>
      </c>
      <c r="B114" t="inlineStr">
        <is>
          <t>Не реализуется</t>
        </is>
      </c>
      <c r="C114" t="inlineStr">
        <is>
          <t>Рассматривается сценарий для прототипирования</t>
        </is>
      </c>
      <c r="D114" t="inlineStr">
        <is>
          <t>Технологии роботизации и полифункциональных роботов</t>
        </is>
      </c>
      <c r="E114" t="inlineStr">
        <is>
          <t>Блок СВП-Операционный директор</t>
        </is>
      </c>
    </row>
    <row r="115">
      <c r="A115" t="inlineStr">
        <is>
          <t>Автономные роботы-уборщики в цехах</t>
        </is>
      </c>
      <c r="B115" t="inlineStr">
        <is>
          <t>Не реализуется</t>
        </is>
      </c>
      <c r="C115" t="inlineStr">
        <is>
          <t>Рассматривается сценарий для прототипирования</t>
        </is>
      </c>
      <c r="D115" t="inlineStr">
        <is>
          <t>Технологии роботизации и полифункциональных роботов</t>
        </is>
      </c>
      <c r="E115" t="inlineStr">
        <is>
          <t>Блок СВП-Операционный директор</t>
        </is>
      </c>
    </row>
    <row r="116">
      <c r="A116" t="inlineStr">
        <is>
          <t>Роботизированная маркировка продукции</t>
        </is>
      </c>
      <c r="B116" t="inlineStr">
        <is>
          <t>Не реализуется</t>
        </is>
      </c>
      <c r="C116" t="inlineStr">
        <is>
          <t>Рассматривается сценарий для прототипирования</t>
        </is>
      </c>
      <c r="D116" t="inlineStr">
        <is>
          <t>Технологии роботизации и полифункциональных роботов</t>
        </is>
      </c>
      <c r="E116" t="inlineStr">
        <is>
          <t>Блок сбыта, коммерции и логистики</t>
        </is>
      </c>
    </row>
    <row r="117">
      <c r="A117" t="inlineStr">
        <is>
          <t>Роботы для отбора проб жидкого металла</t>
        </is>
      </c>
      <c r="B117" t="inlineStr">
        <is>
          <t>Не реализуется</t>
        </is>
      </c>
      <c r="C117" t="inlineStr">
        <is>
          <t>Рассматривается сценарий для прототипирования</t>
        </is>
      </c>
      <c r="D117" t="inlineStr">
        <is>
          <t>Технологии роботизации и полифункциональных роботов</t>
        </is>
      </c>
      <c r="E117" t="inlineStr">
        <is>
          <t>Блок СВП-Операционный директор</t>
        </is>
      </c>
    </row>
    <row r="118">
      <c r="A118" t="inlineStr">
        <is>
          <t>Автоматизированные системы загрузки шихты</t>
        </is>
      </c>
      <c r="B118" t="inlineStr">
        <is>
          <t>Не реализуется</t>
        </is>
      </c>
      <c r="C118" t="inlineStr">
        <is>
          <t>Рассматривается сценарий для прототипирования</t>
        </is>
      </c>
      <c r="D118" t="inlineStr">
        <is>
          <t>Технологии интеллектуальных систем управления производством</t>
        </is>
      </c>
      <c r="E118" t="inlineStr">
        <is>
          <t>Блок СВП-Операционный директор</t>
        </is>
      </c>
    </row>
    <row r="119">
      <c r="A119" t="inlineStr">
        <is>
          <t>Роботы для автоматической очистки ковшей</t>
        </is>
      </c>
      <c r="B119" t="inlineStr">
        <is>
          <t>Не реализуется</t>
        </is>
      </c>
      <c r="C119" t="inlineStr">
        <is>
          <t>Рассматривается сценарий для прототипирования</t>
        </is>
      </c>
      <c r="D119" t="inlineStr">
        <is>
          <t>Технологии роботизации и полифункциональных роботов</t>
        </is>
      </c>
      <c r="E119" t="inlineStr">
        <is>
          <t>Блок СВП-Операционный директор</t>
        </is>
      </c>
    </row>
    <row r="120">
      <c r="A120" t="inlineStr">
        <is>
          <t>Автономные роботы-дефектоскопы</t>
        </is>
      </c>
      <c r="B120" t="inlineStr">
        <is>
          <t>Не реализуется</t>
        </is>
      </c>
      <c r="C120" t="inlineStr">
        <is>
          <t>Рассматривается сценарий для прототипирования</t>
        </is>
      </c>
      <c r="D120" t="inlineStr">
        <is>
          <t>Технологии роботизации и полифункциональных роботов</t>
        </is>
      </c>
      <c r="E120" t="inlineStr">
        <is>
          <t>Блок СВП-Операционный директор</t>
        </is>
      </c>
    </row>
    <row r="121">
      <c r="A121" t="inlineStr">
        <is>
          <t>Роботизированная упаковка мелкосортного проката</t>
        </is>
      </c>
      <c r="B121" t="inlineStr">
        <is>
          <t>Не реализуется</t>
        </is>
      </c>
      <c r="C121" t="inlineStr">
        <is>
          <t>Рассматривается сценарий для прототипирования</t>
        </is>
      </c>
      <c r="D121" t="inlineStr">
        <is>
          <t>Технологии роботизации и полифункциональных роботов</t>
        </is>
      </c>
      <c r="E121" t="inlineStr">
        <is>
          <t>Блок сбыта, коммерции и логистики</t>
        </is>
      </c>
    </row>
    <row r="122">
      <c r="A122" t="inlineStr">
        <is>
          <t>Роботы для отбора проб технологических газов</t>
        </is>
      </c>
      <c r="B122" t="inlineStr">
        <is>
          <t>Не реализуется</t>
        </is>
      </c>
      <c r="C122" t="inlineStr">
        <is>
          <t>Рассматривается сценарий для прототипирования</t>
        </is>
      </c>
      <c r="D122" t="inlineStr">
        <is>
          <t>Технологии роботизации и полифункциональных роботов</t>
        </is>
      </c>
      <c r="E122" t="inlineStr">
        <is>
          <t>Блок энергетики - энергетический дивизион</t>
        </is>
      </c>
    </row>
    <row r="123">
      <c r="A123" t="inlineStr">
        <is>
          <t>Автоматизированные системы сортировки лома</t>
        </is>
      </c>
      <c r="B123" t="inlineStr">
        <is>
          <t>Не реализуется</t>
        </is>
      </c>
      <c r="C123" t="inlineStr">
        <is>
          <t>Рассматривается сценарий для прототипирования</t>
        </is>
      </c>
      <c r="D123" t="inlineStr">
        <is>
          <t>Технологии интеллектуальных систем управления производством</t>
        </is>
      </c>
      <c r="E123" t="inlineStr">
        <is>
          <t>Блок сбыта, коммерции и логистики</t>
        </is>
      </c>
    </row>
    <row r="124">
      <c r="A124" t="inlineStr">
        <is>
          <t>Роботы для автоматической очистки газоходов</t>
        </is>
      </c>
      <c r="B124" t="inlineStr">
        <is>
          <t>Не реализуется</t>
        </is>
      </c>
      <c r="C124" t="inlineStr">
        <is>
          <t>Рассматривается сценарий для прототипирования</t>
        </is>
      </c>
      <c r="D124" t="inlineStr">
        <is>
          <t>Технологии роботизации и полифункциональных роботов</t>
        </is>
      </c>
      <c r="E124" t="inlineStr">
        <is>
          <t>Блок энергетики - энергетический дивизион</t>
        </is>
      </c>
    </row>
    <row r="125">
      <c r="A125" t="inlineStr">
        <is>
          <t>Автономные роботы-дефектоскопы для труб</t>
        </is>
      </c>
      <c r="B125" t="inlineStr">
        <is>
          <t>Не реализуется</t>
        </is>
      </c>
      <c r="C125" t="inlineStr">
        <is>
          <t>Рассматривается сценарий для прототипирования</t>
        </is>
      </c>
      <c r="D125" t="inlineStr">
        <is>
          <t>Технологии роботизации и полифункциональных роботов</t>
        </is>
      </c>
      <c r="E125" t="inlineStr">
        <is>
          <t>Блок сбыта, коммерции и логистики</t>
        </is>
      </c>
    </row>
    <row r="126">
      <c r="A126" t="inlineStr">
        <is>
          <t>Роботизированная упаковка листового проката</t>
        </is>
      </c>
      <c r="B126" t="inlineStr">
        <is>
          <t>Не реализуется</t>
        </is>
      </c>
      <c r="C126" t="inlineStr">
        <is>
          <t>Рассматривается сценарий для прототипирования</t>
        </is>
      </c>
      <c r="D126" t="inlineStr">
        <is>
          <t>Технологии роботизации и полифункциональных роботов</t>
        </is>
      </c>
      <c r="E126" t="inlineStr">
        <is>
          <t>Блок сбыта, коммерции и логистики</t>
        </is>
      </c>
    </row>
    <row r="127">
      <c r="A127" t="inlineStr">
        <is>
          <t>Роботы для отбора проб шлаков</t>
        </is>
      </c>
      <c r="B127" t="inlineStr">
        <is>
          <t>Не реализуется</t>
        </is>
      </c>
      <c r="C127" t="inlineStr">
        <is>
          <t>Рассматривается сценарий для прототипирования</t>
        </is>
      </c>
      <c r="D127" t="inlineStr">
        <is>
          <t>Технологии роботизации и полифункциональных роботов</t>
        </is>
      </c>
      <c r="E127" t="inlineStr">
        <is>
          <t>Блок СВП-Операционный директор</t>
        </is>
      </c>
    </row>
    <row r="128">
      <c r="A128" t="inlineStr">
        <is>
          <t>Автоматизированные системы сортировки огнеупоров</t>
        </is>
      </c>
      <c r="B128" t="inlineStr">
        <is>
          <t>Не реализуется</t>
        </is>
      </c>
      <c r="C128" t="inlineStr">
        <is>
          <t>Рассматривается сценарий для прототипирования</t>
        </is>
      </c>
      <c r="D128" t="inlineStr">
        <is>
          <t>Технологии интеллектуальных систем управления производством</t>
        </is>
      </c>
      <c r="E128" t="inlineStr">
        <is>
          <t>Блок СВП-Операционный директор</t>
        </is>
      </c>
    </row>
    <row r="129">
      <c r="A129" t="inlineStr">
        <is>
          <t>Квантовое моделирование диффузии углерода в стали</t>
        </is>
      </c>
      <c r="B129" t="inlineStr">
        <is>
          <t>Не реализуется</t>
        </is>
      </c>
      <c r="C129" t="inlineStr">
        <is>
          <t>Рассматривается сценарий для прототипирования</t>
        </is>
      </c>
      <c r="D129" t="inlineStr">
        <is>
          <t>Технологии квантовых коммуникаций и гибридные квантовые вычисления</t>
        </is>
      </c>
      <c r="E129" t="inlineStr">
        <is>
          <t>Блок по работе с инвесторами и устойчивому развитию</t>
        </is>
      </c>
    </row>
    <row r="130">
      <c r="A130" t="inlineStr">
        <is>
          <t>Квантовое шифрование данных промышленного оборудования</t>
        </is>
      </c>
      <c r="B130" t="inlineStr">
        <is>
          <t>Не реализуется</t>
        </is>
      </c>
      <c r="C130" t="inlineStr">
        <is>
          <t>Рассматривается сценарий для прототипирования</t>
        </is>
      </c>
      <c r="D130" t="inlineStr">
        <is>
          <t>Технологии квантовых коммуникаций и гибридные квантовые вычисления</t>
        </is>
      </c>
      <c r="E130" t="inlineStr">
        <is>
          <t>Блок корпоративной защиты</t>
        </is>
      </c>
    </row>
    <row r="131">
      <c r="A131" t="inlineStr">
        <is>
          <t>Гибридное моделирование коррозионных процессов</t>
        </is>
      </c>
      <c r="B131" t="inlineStr">
        <is>
          <t>Не реализуется</t>
        </is>
      </c>
      <c r="C131" t="inlineStr">
        <is>
          <t>Рассматривается сценарий для прототипирования</t>
        </is>
      </c>
      <c r="D131" t="inlineStr">
        <is>
          <t>Технологии квантовых коммуникаций и гибридные квантовые вычисления</t>
        </is>
      </c>
      <c r="E131" t="inlineStr">
        <is>
          <t>Блок СВП-Операционный директор</t>
        </is>
      </c>
    </row>
    <row r="132">
      <c r="A132" t="inlineStr">
        <is>
          <t>Квантовая оптимизация графика поставок</t>
        </is>
      </c>
      <c r="B132" t="inlineStr">
        <is>
          <t>Не реализуется</t>
        </is>
      </c>
      <c r="C132" t="inlineStr">
        <is>
          <t>Рассматривается сценарий для прототипирования</t>
        </is>
      </c>
      <c r="D132" t="inlineStr">
        <is>
          <t>Технологии квантовых коммуникаций и гибридные квантовые вычисления</t>
        </is>
      </c>
      <c r="E132" t="inlineStr">
        <is>
          <t>Блок стратегии и развития бизнеса</t>
        </is>
      </c>
    </row>
    <row r="133">
      <c r="A133" t="inlineStr">
        <is>
          <t>Квантовое моделирование диффузии легирующих элементов</t>
        </is>
      </c>
      <c r="B133" t="inlineStr">
        <is>
          <t>Не реализуется</t>
        </is>
      </c>
      <c r="C133" t="inlineStr">
        <is>
          <t>Рассматривается сценарий для прототипирования</t>
        </is>
      </c>
      <c r="D133" t="inlineStr">
        <is>
          <t>Технологии квантовых коммуникаций и гибридные квантовые вычисления</t>
        </is>
      </c>
      <c r="E133" t="inlineStr">
        <is>
          <t>Блок стратегии и развития бизнеса</t>
        </is>
      </c>
    </row>
    <row r="134">
      <c r="A134" t="inlineStr">
        <is>
          <t>Оптимизация состава защитных покрытий квантовыми методами</t>
        </is>
      </c>
      <c r="B134" t="inlineStr">
        <is>
          <t>Не реализуется</t>
        </is>
      </c>
      <c r="C134" t="inlineStr">
        <is>
          <t>Рассматривается сценарий для прототипирования</t>
        </is>
      </c>
      <c r="D134" t="inlineStr">
        <is>
          <t>Технологии квантовых коммуникаций и гибридные квантовые вычисления</t>
        </is>
      </c>
      <c r="E134" t="inlineStr">
        <is>
          <t>Блок стратегии и развития бизнеса</t>
        </is>
      </c>
    </row>
    <row r="135">
      <c r="A135" t="inlineStr">
        <is>
          <t>Квантовые сенсоры для контроля состава атмосферы</t>
        </is>
      </c>
      <c r="B135" t="inlineStr">
        <is>
          <t>Не реализуется</t>
        </is>
      </c>
      <c r="C135" t="inlineStr">
        <is>
          <t>Рассматривается сценарий для прототипирования</t>
        </is>
      </c>
      <c r="D135" t="inlineStr">
        <is>
          <t>Технологии квантовых коммуникаций и гибридные квантовые вычисления</t>
        </is>
      </c>
      <c r="E135" t="inlineStr">
        <is>
          <t>Блок стратегии и развития бизнеса</t>
        </is>
      </c>
    </row>
    <row r="136">
      <c r="A136" t="inlineStr">
        <is>
          <t>Квантовая оптимизация маршрутов внутризаводского транспорта</t>
        </is>
      </c>
      <c r="B136" t="inlineStr">
        <is>
          <t>Не реализуется</t>
        </is>
      </c>
      <c r="C136" t="inlineStr">
        <is>
          <t>Рассматривается сценарий для прототипирования</t>
        </is>
      </c>
      <c r="D136" t="inlineStr">
        <is>
          <t>Технологии квантовых коммуникаций и гибридные квантовые вычисления</t>
        </is>
      </c>
      <c r="E136" t="inlineStr">
        <is>
          <t>Блок энергетики - энергетический дивизион</t>
        </is>
      </c>
    </row>
    <row r="137">
      <c r="A137" t="inlineStr">
        <is>
          <t>Квантовое моделирование диффузии водорода в металлах</t>
        </is>
      </c>
      <c r="B137" t="inlineStr">
        <is>
          <t>Не реализуется</t>
        </is>
      </c>
      <c r="C137" t="inlineStr">
        <is>
          <t>Рассматривается сценарий для прототипирования</t>
        </is>
      </c>
      <c r="D137" t="inlineStr">
        <is>
          <t>Технологии квантовых коммуникаций и гибридные квантовые вычисления</t>
        </is>
      </c>
      <c r="E137" t="inlineStr">
        <is>
          <t>Блок энергетики - энергетический дивизион</t>
        </is>
      </c>
    </row>
    <row r="138">
      <c r="A138" t="inlineStr">
        <is>
          <t>Оптимизация состава легирующих добавок квантовыми методами</t>
        </is>
      </c>
      <c r="B138" t="inlineStr">
        <is>
          <t>Не реализуется</t>
        </is>
      </c>
      <c r="C138" t="inlineStr">
        <is>
          <t>Рассматривается сценарий для прототипирования</t>
        </is>
      </c>
      <c r="D138" t="inlineStr">
        <is>
          <t>Технологии квантовых коммуникаций и гибридные квантовые вычисления</t>
        </is>
      </c>
      <c r="E138" t="inlineStr">
        <is>
          <t>Блок стратегии и развития бизнеса</t>
        </is>
      </c>
    </row>
    <row r="139">
      <c r="A139" t="inlineStr">
        <is>
          <t>Квантовые сенсоры для контроля состава отходящих газов</t>
        </is>
      </c>
      <c r="B139" t="inlineStr">
        <is>
          <t>Не реализуется</t>
        </is>
      </c>
      <c r="C139" t="inlineStr">
        <is>
          <t>Рассматривается сценарий для прототипирования</t>
        </is>
      </c>
      <c r="D139" t="inlineStr">
        <is>
          <t>Технологии квантовых коммуникаций и гибридные квантовые вычисления</t>
        </is>
      </c>
      <c r="E139" t="inlineStr">
        <is>
          <t>Блок энергетики - энергетический дивизион</t>
        </is>
      </c>
    </row>
    <row r="140">
      <c r="A140" t="inlineStr">
        <is>
          <t>Гибридное моделирование процессов кристаллизации</t>
        </is>
      </c>
      <c r="B140" t="inlineStr">
        <is>
          <t>Не реализуется</t>
        </is>
      </c>
      <c r="C140" t="inlineStr">
        <is>
          <t>Рассматривается сценарий для прототипирования</t>
        </is>
      </c>
      <c r="D140" t="inlineStr">
        <is>
          <t>Технологии квантовых коммуникаций и гибридные квантовые вычисления</t>
        </is>
      </c>
      <c r="E140" t="inlineStr">
        <is>
          <t>Блок СВП-Операционный директор</t>
        </is>
      </c>
    </row>
    <row r="141">
      <c r="A141" t="inlineStr">
        <is>
          <t>Квантовая оптимизация маршрутов внутрицехового транспорта</t>
        </is>
      </c>
      <c r="B141" t="inlineStr">
        <is>
          <t>Не реализуется</t>
        </is>
      </c>
      <c r="C141" t="inlineStr">
        <is>
          <t>Рассматривается сценарий для прототипирования</t>
        </is>
      </c>
      <c r="D141" t="inlineStr">
        <is>
          <t>Технологии квантовых коммуникаций и гибридные квантовые вычисления</t>
        </is>
      </c>
      <c r="E141" t="inlineStr">
        <is>
          <t>Блок СВП-Операционный директор</t>
        </is>
      </c>
    </row>
    <row r="142">
      <c r="A142" t="inlineStr">
        <is>
          <t>Цифровые сертификаты на металлопродукцию</t>
        </is>
      </c>
      <c r="B142" t="inlineStr">
        <is>
          <t>Не реализуется</t>
        </is>
      </c>
      <c r="C142" t="inlineStr">
        <is>
          <t>Рассматривается сценарий для прототипирования</t>
        </is>
      </c>
      <c r="D142" t="inlineStr">
        <is>
          <t>Технологии блокчейн</t>
        </is>
      </c>
      <c r="E142" t="inlineStr">
        <is>
          <t>Блок корпоративных, акционерных и правовых вопросов</t>
        </is>
      </c>
    </row>
    <row r="143">
      <c r="A143" t="inlineStr">
        <is>
          <t>Децентрализованный реестр сертификатов оборудования</t>
        </is>
      </c>
      <c r="B143" t="inlineStr">
        <is>
          <t>Не реализуется</t>
        </is>
      </c>
      <c r="C143" t="inlineStr">
        <is>
          <t>Рассматривается сценарий для прототипирования</t>
        </is>
      </c>
      <c r="D143" t="inlineStr">
        <is>
          <t>Технологии блокчейн</t>
        </is>
      </c>
      <c r="E143" t="inlineStr">
        <is>
          <t>Блок корпоративных, акционерных и правовых вопросов</t>
        </is>
      </c>
    </row>
    <row r="144">
      <c r="A144" t="inlineStr">
        <is>
          <t>Смарт-контракты для автоматических платежей поставщикам</t>
        </is>
      </c>
      <c r="B144" t="inlineStr">
        <is>
          <t>Не реализуется</t>
        </is>
      </c>
      <c r="C144" t="inlineStr">
        <is>
          <t>Рассматривается сценарий для прототипирования</t>
        </is>
      </c>
      <c r="D144" t="inlineStr">
        <is>
          <t>Технологии блокчейн</t>
        </is>
      </c>
      <c r="E144" t="inlineStr">
        <is>
          <t>Блок корпоративных, акционерных и правовых вопросов</t>
        </is>
      </c>
    </row>
    <row r="145">
      <c r="A145" t="inlineStr">
        <is>
          <t>Блокчейн-система учета выбросов</t>
        </is>
      </c>
      <c r="B145" t="inlineStr">
        <is>
          <t>Не реализуется</t>
        </is>
      </c>
      <c r="C145" t="inlineStr">
        <is>
          <t>Рассматривается сценарий для прототипирования</t>
        </is>
      </c>
      <c r="D145" t="inlineStr">
        <is>
          <t>Технологии блокчейн</t>
        </is>
      </c>
      <c r="E145" t="inlineStr">
        <is>
          <t>Блок по работе с инвесторами и устойчивому развитию</t>
        </is>
      </c>
    </row>
    <row r="146">
      <c r="A146" t="inlineStr">
        <is>
          <t>Отслеживание переработки отходов производства</t>
        </is>
      </c>
      <c r="B146" t="inlineStr">
        <is>
          <t>Не реализуется</t>
        </is>
      </c>
      <c r="C146" t="inlineStr">
        <is>
          <t>Рассматривается сценарий для прототипирования</t>
        </is>
      </c>
      <c r="D146" t="inlineStr">
        <is>
          <t>Технологии блокчейн</t>
        </is>
      </c>
      <c r="E146" t="inlineStr">
        <is>
          <t>Блок энергетики - энергетический дивизион</t>
        </is>
      </c>
    </row>
    <row r="147">
      <c r="A147" t="inlineStr">
        <is>
          <t>Цифровые сертификаты на лом</t>
        </is>
      </c>
      <c r="B147" t="inlineStr">
        <is>
          <t>Не реализуется</t>
        </is>
      </c>
      <c r="C147" t="inlineStr">
        <is>
          <t>Рассматривается сценарий для прототипирования</t>
        </is>
      </c>
      <c r="D147" t="inlineStr">
        <is>
          <t>Технологии блокчейн</t>
        </is>
      </c>
      <c r="E147" t="inlineStr">
        <is>
          <t>Блок корпоративных, акционерных и правовых вопросов</t>
        </is>
      </c>
    </row>
    <row r="148">
      <c r="A148" t="inlineStr">
        <is>
          <t>Децентрализованный реестр сертификатов сварщиков</t>
        </is>
      </c>
      <c r="B148" t="inlineStr">
        <is>
          <t>Не реализуется</t>
        </is>
      </c>
      <c r="C148" t="inlineStr">
        <is>
          <t>Рассматривается сценарий для прототипирования</t>
        </is>
      </c>
      <c r="D148" t="inlineStr">
        <is>
          <t>Технологии блокчейн</t>
        </is>
      </c>
      <c r="E148" t="inlineStr">
        <is>
          <t>Блок корпоративных, акционерных и правовых вопросов</t>
        </is>
      </c>
    </row>
    <row r="149">
      <c r="A149" t="inlineStr">
        <is>
          <t>Смарт-контракты для автоматизации закупок МТР</t>
        </is>
      </c>
      <c r="B149" t="inlineStr">
        <is>
          <t>Не реализуется</t>
        </is>
      </c>
      <c r="C149" t="inlineStr">
        <is>
          <t>Рассматривается сценарий для прототипирования</t>
        </is>
      </c>
      <c r="D149" t="inlineStr">
        <is>
          <t>Технологии блокчейн</t>
        </is>
      </c>
      <c r="E149" t="inlineStr">
        <is>
          <t>Блок корпоративных, акционерных и правовых вопросов</t>
        </is>
      </c>
    </row>
    <row r="150">
      <c r="A150" t="inlineStr">
        <is>
          <t>Блокчейн-система учета потребления воды</t>
        </is>
      </c>
      <c r="B150" t="inlineStr">
        <is>
          <t>Не реализуется</t>
        </is>
      </c>
      <c r="C150" t="inlineStr">
        <is>
          <t>Рассматривается сценарий для прототипирования</t>
        </is>
      </c>
      <c r="D150" t="inlineStr">
        <is>
          <t>Технологии блокчейн</t>
        </is>
      </c>
      <c r="E150" t="inlineStr">
        <is>
          <t>Блок энергетики - энергетический дивизион</t>
        </is>
      </c>
    </row>
    <row r="151">
      <c r="A151" t="inlineStr">
        <is>
          <t>Отслеживание переработки промышленных отходов</t>
        </is>
      </c>
      <c r="B151" t="inlineStr">
        <is>
          <t>Не реализуется</t>
        </is>
      </c>
      <c r="C151" t="inlineStr">
        <is>
          <t>Рассматривается сценарий для прототипирования</t>
        </is>
      </c>
      <c r="D151" t="inlineStr">
        <is>
          <t>Технологии блокчейн</t>
        </is>
      </c>
      <c r="E151" t="inlineStr">
        <is>
          <t>Блок по работе с инвесторами и устойчивому развитию</t>
        </is>
      </c>
    </row>
    <row r="152">
      <c r="A152" t="inlineStr">
        <is>
          <t>Цифровые сертификаты на легирующие добавки</t>
        </is>
      </c>
      <c r="B152" t="inlineStr">
        <is>
          <t>Не реализуется</t>
        </is>
      </c>
      <c r="C152" t="inlineStr">
        <is>
          <t>Рассматривается сценарий для прототипирования</t>
        </is>
      </c>
      <c r="D152" t="inlineStr">
        <is>
          <t>Технологии блокчейн</t>
        </is>
      </c>
      <c r="E152" t="inlineStr">
        <is>
          <t>Блок корпоративных, акционерных и правовых вопросов</t>
        </is>
      </c>
    </row>
    <row r="153">
      <c r="A153" t="inlineStr">
        <is>
          <t>Смарт-контракты для автоматизации расчетов с подрядчиками</t>
        </is>
      </c>
      <c r="B153" t="inlineStr">
        <is>
          <t>Не реализуется</t>
        </is>
      </c>
      <c r="C153" t="inlineStr">
        <is>
          <t>Рассматривается сценарий для прототипирования</t>
        </is>
      </c>
      <c r="D153" t="inlineStr">
        <is>
          <t>Технологии блокчейн</t>
        </is>
      </c>
      <c r="E153" t="inlineStr">
        <is>
          <t>Блок корпоративных, акционерных и правовых вопросов</t>
        </is>
      </c>
    </row>
    <row r="154">
      <c r="A154" t="inlineStr">
        <is>
          <t>Блокчейн-система учета потребления кислорода</t>
        </is>
      </c>
      <c r="B154" t="inlineStr">
        <is>
          <t>Не реализуется</t>
        </is>
      </c>
      <c r="C154" t="inlineStr">
        <is>
          <t>Рассматривается сценарий для прототипирования</t>
        </is>
      </c>
      <c r="D154" t="inlineStr">
        <is>
          <t>Технологии блокчейн</t>
        </is>
      </c>
      <c r="E154" t="inlineStr">
        <is>
          <t>Блок корпоративных, акционерных и правовых вопросов</t>
        </is>
      </c>
    </row>
    <row r="155">
      <c r="A155" t="inlineStr">
        <is>
          <t>Отслеживание переработки шлаков</t>
        </is>
      </c>
      <c r="B155" t="inlineStr">
        <is>
          <t>Не реализуется</t>
        </is>
      </c>
      <c r="C155" t="inlineStr">
        <is>
          <t>Рассматривается сценарий для прототипирования</t>
        </is>
      </c>
      <c r="D155" t="inlineStr">
        <is>
          <t>Технологии блокчейн</t>
        </is>
      </c>
      <c r="E155" t="inlineStr">
        <is>
          <t>Блок по работе с инвесторами и устойчивому развитию</t>
        </is>
      </c>
    </row>
    <row r="156">
      <c r="A156" t="inlineStr">
        <is>
          <t>Система рекуперации тепла от охлаждения проката</t>
        </is>
      </c>
      <c r="B156" t="inlineStr">
        <is>
          <t>Не реализуется</t>
        </is>
      </c>
      <c r="C156" t="inlineStr">
        <is>
          <t>Рассматривается сценарий для прототипирования</t>
        </is>
      </c>
      <c r="D156" t="inlineStr">
        <is>
          <t>Технологии энергоэффективности и устойчивого развития</t>
        </is>
      </c>
      <c r="E156" t="inlineStr">
        <is>
          <t>Блок энергетики - энергетический дивизион</t>
        </is>
      </c>
    </row>
    <row r="157">
      <c r="A157" t="inlineStr">
        <is>
          <t>Оптимизация работы компрессоров с ИИ</t>
        </is>
      </c>
      <c r="B157" t="inlineStr">
        <is>
          <t>Не реализуется</t>
        </is>
      </c>
      <c r="C157" t="inlineStr">
        <is>
          <t>Рассматривается сценарий для прототипирования</t>
        </is>
      </c>
      <c r="D157" t="inlineStr">
        <is>
          <t>Технологии энергоэффективности и устойчивого развития</t>
        </is>
      </c>
      <c r="E157" t="inlineStr">
        <is>
          <t>Блок энергетики - энергетический дивизион</t>
        </is>
      </c>
    </row>
    <row r="158">
      <c r="A158" t="inlineStr">
        <is>
          <t>Использование тепла отходящих газов для генерации</t>
        </is>
      </c>
      <c r="B158" t="inlineStr">
        <is>
          <t>Не реализуется</t>
        </is>
      </c>
      <c r="C158" t="inlineStr">
        <is>
          <t>Рассматривается сценарий для прототипирования</t>
        </is>
      </c>
      <c r="D158" t="inlineStr">
        <is>
          <t>Технологии энергоэффективности и устойчивого развития</t>
        </is>
      </c>
      <c r="E158" t="inlineStr">
        <is>
          <t>Блок энергетики - энергетический дивизион</t>
        </is>
      </c>
    </row>
    <row r="159">
      <c r="A159" t="inlineStr">
        <is>
          <t>Система интеллектуального освещения цехов</t>
        </is>
      </c>
      <c r="B159" t="inlineStr">
        <is>
          <t>Не реализуется</t>
        </is>
      </c>
      <c r="C159" t="inlineStr">
        <is>
          <t>Рассматривается сценарий для прототипирования</t>
        </is>
      </c>
      <c r="D159" t="inlineStr">
        <is>
          <t>Технологии энергоэффективности и устойчивого развития</t>
        </is>
      </c>
      <c r="E159" t="inlineStr">
        <is>
          <t>Блок энергетики - энергетический дивизион</t>
        </is>
      </c>
    </row>
    <row r="160">
      <c r="A160" t="inlineStr">
        <is>
          <t>Водородные ТЭЦ для энергоснабжения</t>
        </is>
      </c>
      <c r="B160" t="inlineStr">
        <is>
          <t>Не реализуется</t>
        </is>
      </c>
      <c r="C160" t="inlineStr">
        <is>
          <t>Рассматривается сценарий для прототипирования</t>
        </is>
      </c>
      <c r="D160" t="inlineStr">
        <is>
          <t>Технологии энергоэффективности и устойчивого развития</t>
        </is>
      </c>
      <c r="E160" t="inlineStr">
        <is>
          <t>Блок энергетики - энергетический дивизион</t>
        </is>
      </c>
    </row>
    <row r="161">
      <c r="A161" t="inlineStr">
        <is>
          <t>Система рекуперации тепла от охлаждения кокса</t>
        </is>
      </c>
      <c r="B161" t="inlineStr">
        <is>
          <t>Не реализуется</t>
        </is>
      </c>
      <c r="C161" t="inlineStr">
        <is>
          <t>Рассматривается сценарий для прототипирования</t>
        </is>
      </c>
      <c r="D161" t="inlineStr">
        <is>
          <t>Технологии энергоэффективности и устойчивого развития</t>
        </is>
      </c>
      <c r="E161" t="inlineStr">
        <is>
          <t>Блок энергетики - энергетический дивизион</t>
        </is>
      </c>
    </row>
    <row r="162">
      <c r="A162" t="inlineStr">
        <is>
          <t>Оптимизация работы вентиляционных установок с ИИ</t>
        </is>
      </c>
      <c r="B162" t="inlineStr">
        <is>
          <t>Не реализуется</t>
        </is>
      </c>
      <c r="C162" t="inlineStr">
        <is>
          <t>Рассматривается сценарий для прототипирования</t>
        </is>
      </c>
      <c r="D162" t="inlineStr">
        <is>
          <t>Технологии энергоэффективности и устойчивого развития</t>
        </is>
      </c>
      <c r="E162" t="inlineStr">
        <is>
          <t>Блок энергетики - энергетический дивизион</t>
        </is>
      </c>
    </row>
    <row r="163">
      <c r="A163" t="inlineStr">
        <is>
          <t>Использование тепла отходящих газов для отопления</t>
        </is>
      </c>
      <c r="B163" t="inlineStr">
        <is>
          <t>Не реализуется</t>
        </is>
      </c>
      <c r="C163" t="inlineStr">
        <is>
          <t>Рассматривается сценарий для прототипирования</t>
        </is>
      </c>
      <c r="D163" t="inlineStr">
        <is>
          <t>Технологии энергоэффективности и устойчивого развития</t>
        </is>
      </c>
      <c r="E163" t="inlineStr">
        <is>
          <t>Блок энергетики - энергетический дивизион</t>
        </is>
      </c>
    </row>
    <row r="164">
      <c r="A164" t="inlineStr">
        <is>
          <t>Система интеллектуального управления освещением складов</t>
        </is>
      </c>
      <c r="B164" t="inlineStr">
        <is>
          <t>Не реализуется</t>
        </is>
      </c>
      <c r="C164" t="inlineStr">
        <is>
          <t>Рассматривается сценарий для прототипирования</t>
        </is>
      </c>
      <c r="D164" t="inlineStr">
        <is>
          <t>Технологии энергоэффективности и устойчивого развития</t>
        </is>
      </c>
      <c r="E164" t="inlineStr">
        <is>
          <t>Блок энергетики - энергетический дивизион</t>
        </is>
      </c>
    </row>
    <row r="165">
      <c r="A165" t="inlineStr">
        <is>
          <t>Биогазовые установки для утилизации отходов</t>
        </is>
      </c>
      <c r="B165" t="inlineStr">
        <is>
          <t>Не реализуется</t>
        </is>
      </c>
      <c r="C165" t="inlineStr">
        <is>
          <t>Рассматривается сценарий для прототипирования</t>
        </is>
      </c>
      <c r="D165" t="inlineStr">
        <is>
          <t>Технологии энергоэффективности и устойчивого развития</t>
        </is>
      </c>
      <c r="E165" t="inlineStr">
        <is>
          <t>Блок энергетики - энергетический дивизион</t>
        </is>
      </c>
    </row>
    <row r="166">
      <c r="A166" t="inlineStr">
        <is>
          <t>Система рекуперации тепла от охлаждения агломерата</t>
        </is>
      </c>
      <c r="B166" t="inlineStr">
        <is>
          <t>Не реализуется</t>
        </is>
      </c>
      <c r="C166" t="inlineStr">
        <is>
          <t>Рассматривается сценарий для прототипирования</t>
        </is>
      </c>
      <c r="D166" t="inlineStr">
        <is>
          <t>Технологии энергоэффективности и устойчивого развития</t>
        </is>
      </c>
      <c r="E166" t="inlineStr">
        <is>
          <t>Блок энергетики - энергетический дивизион</t>
        </is>
      </c>
    </row>
    <row r="167">
      <c r="A167" t="inlineStr">
        <is>
          <t>Оптимизация работы компрессорных станций с ИИ</t>
        </is>
      </c>
      <c r="B167" t="inlineStr">
        <is>
          <t>Не реализуется</t>
        </is>
      </c>
      <c r="C167" t="inlineStr">
        <is>
          <t>Рассматривается сценарий для прототипирования</t>
        </is>
      </c>
      <c r="D167" t="inlineStr">
        <is>
          <t>Технологии энергоэффективности и устойчивого развития</t>
        </is>
      </c>
      <c r="E167" t="inlineStr">
        <is>
          <t>Блок энергетики - энергетический дивизион</t>
        </is>
      </c>
    </row>
    <row r="168">
      <c r="A168" t="inlineStr">
        <is>
          <t>Использование тепла отходящих газов для сушки сырья</t>
        </is>
      </c>
      <c r="B168" t="inlineStr">
        <is>
          <t>Не реализуется</t>
        </is>
      </c>
      <c r="C168" t="inlineStr">
        <is>
          <t>Рассматривается сценарий для прототипирования</t>
        </is>
      </c>
      <c r="D168" t="inlineStr">
        <is>
          <t>Технологии энергоэффективности и устойчивого развития</t>
        </is>
      </c>
      <c r="E168" t="inlineStr">
        <is>
          <t>Блок энергетики - энергетический дивизион</t>
        </is>
      </c>
    </row>
    <row r="169">
      <c r="A169" t="inlineStr">
        <is>
          <t>Система интеллектуального управления вентиляцией цехов</t>
        </is>
      </c>
      <c r="B169" t="inlineStr">
        <is>
          <t>Не реализуется</t>
        </is>
      </c>
      <c r="C169" t="inlineStr">
        <is>
          <t>Рассматривается сценарий для прототипирования</t>
        </is>
      </c>
      <c r="D169" t="inlineStr">
        <is>
          <t>Технологии энергоэффективности и устойчивого развития</t>
        </is>
      </c>
      <c r="E169" t="inlineStr">
        <is>
          <t>Блок энергетики - энергетический дивизион</t>
        </is>
      </c>
    </row>
    <row r="170">
      <c r="A170" t="inlineStr">
        <is>
          <t>Геотермальные установки для энергоснабжения</t>
        </is>
      </c>
      <c r="B170" t="inlineStr">
        <is>
          <t>Не реализуется</t>
        </is>
      </c>
      <c r="C170" t="inlineStr">
        <is>
          <t>Рассматривается сценарий для прототипирования</t>
        </is>
      </c>
      <c r="D170" t="inlineStr">
        <is>
          <t>Технологии энергоэффективности и устойчивого развития</t>
        </is>
      </c>
      <c r="E170" t="inlineStr">
        <is>
          <t>Блок энергетики - энергетический дивизион</t>
        </is>
      </c>
    </row>
    <row r="171">
      <c r="A171" t="inlineStr">
        <is>
          <t>Отечественные системы лазерной резки металла</t>
        </is>
      </c>
      <c r="B171" t="inlineStr">
        <is>
          <t>Не реализуется</t>
        </is>
      </c>
      <c r="C171" t="inlineStr">
        <is>
          <t>Рассматривается сценарий для прототипирования</t>
        </is>
      </c>
      <c r="D171" t="inlineStr">
        <is>
          <t>Технологии импортозамещения и реновация</t>
        </is>
      </c>
      <c r="E171" t="inlineStr">
        <is>
          <t>Блок СВП-Операционный директор</t>
        </is>
      </c>
    </row>
    <row r="172">
      <c r="A172" t="inlineStr">
        <is>
          <t>Российские датчики для контроля состава газов</t>
        </is>
      </c>
      <c r="B172" t="inlineStr">
        <is>
          <t>Не реализуется</t>
        </is>
      </c>
      <c r="C172" t="inlineStr">
        <is>
          <t>Рассматривается сценарий для прототипирования</t>
        </is>
      </c>
      <c r="D172" t="inlineStr">
        <is>
          <t>Технологии импортозамещения и реновация</t>
        </is>
      </c>
      <c r="E172" t="inlineStr">
        <is>
          <t>Блок энергетики - энергетический дивизион</t>
        </is>
      </c>
    </row>
    <row r="173">
      <c r="A173" t="inlineStr">
        <is>
          <t>Локализованные системы плазменной наплавки</t>
        </is>
      </c>
      <c r="B173" t="inlineStr">
        <is>
          <t>Не реализуется</t>
        </is>
      </c>
      <c r="C173" t="inlineStr">
        <is>
          <t>Рассматривается сценарий для прототипирования</t>
        </is>
      </c>
      <c r="D173" t="inlineStr">
        <is>
          <t>Технологии импортозамещения и реновация</t>
        </is>
      </c>
      <c r="E173" t="inlineStr">
        <is>
          <t>Блок СВП-Операционный директор</t>
        </is>
      </c>
    </row>
    <row r="174">
      <c r="A174" t="inlineStr">
        <is>
          <t>Отечественные системы дуговой защиты</t>
        </is>
      </c>
      <c r="B174" t="inlineStr">
        <is>
          <t>Не реализуется</t>
        </is>
      </c>
      <c r="C174" t="inlineStr">
        <is>
          <t>Рассматривается сценарий для прототипирования</t>
        </is>
      </c>
      <c r="D174" t="inlineStr">
        <is>
          <t>Технологии импортозамещения и реновация</t>
        </is>
      </c>
      <c r="E174" t="inlineStr">
        <is>
          <t>Блок энергетики - энергетический дивизион</t>
        </is>
      </c>
    </row>
    <row r="175">
      <c r="A175" t="inlineStr">
        <is>
          <t>Российские системы контроля вибрации</t>
        </is>
      </c>
      <c r="B175" t="inlineStr">
        <is>
          <t>Не реализуется</t>
        </is>
      </c>
      <c r="C175" t="inlineStr">
        <is>
          <t>Рассматривается сценарий для прототипирования</t>
        </is>
      </c>
      <c r="D175" t="inlineStr">
        <is>
          <t>Технологии импортозамещения и реновация</t>
        </is>
      </c>
      <c r="E175" t="inlineStr">
        <is>
          <t>Блок СВП-Операционный директор</t>
        </is>
      </c>
    </row>
    <row r="176">
      <c r="A176" t="inlineStr">
        <is>
          <t>Отечественные системы плазменной резки</t>
        </is>
      </c>
      <c r="B176" t="inlineStr">
        <is>
          <t>Не реализуется</t>
        </is>
      </c>
      <c r="C176" t="inlineStr">
        <is>
          <t>Рассматривается сценарий для прототипирования</t>
        </is>
      </c>
      <c r="D176" t="inlineStr">
        <is>
          <t>Технологии импортозамещения и реновация</t>
        </is>
      </c>
      <c r="E176" t="inlineStr">
        <is>
          <t>Блок СВП-Операционный директор</t>
        </is>
      </c>
    </row>
    <row r="177">
      <c r="A177" t="inlineStr">
        <is>
          <t>Российские датчики для контроля состава шлаков</t>
        </is>
      </c>
      <c r="B177" t="inlineStr">
        <is>
          <t>Не реализуется</t>
        </is>
      </c>
      <c r="C177" t="inlineStr">
        <is>
          <t>Рассматривается сценарий для прототипирования</t>
        </is>
      </c>
      <c r="D177" t="inlineStr">
        <is>
          <t>Технологии импортозамещения и реновация</t>
        </is>
      </c>
      <c r="E177" t="inlineStr">
        <is>
          <t>Блок СВП-Операционный директор</t>
        </is>
      </c>
    </row>
    <row r="178">
      <c r="A178" t="inlineStr">
        <is>
          <t>Локализованные системы ультразвукового контроля</t>
        </is>
      </c>
      <c r="B178" t="inlineStr">
        <is>
          <t>Не реализуется</t>
        </is>
      </c>
      <c r="C178" t="inlineStr">
        <is>
          <t>Рассматривается сценарий для прототипирования</t>
        </is>
      </c>
      <c r="D178" t="inlineStr">
        <is>
          <t>Технологии импортозамещения и реновация</t>
        </is>
      </c>
      <c r="E178" t="inlineStr">
        <is>
          <t>Блок СВП-Операционный директор</t>
        </is>
      </c>
    </row>
    <row r="179">
      <c r="A179" t="inlineStr">
        <is>
          <t>Отечественные системы защиты от перенапряжений</t>
        </is>
      </c>
      <c r="B179" t="inlineStr">
        <is>
          <t>Не реализуется</t>
        </is>
      </c>
      <c r="C179" t="inlineStr">
        <is>
          <t>Рассматривается сценарий для прототипирования</t>
        </is>
      </c>
      <c r="D179" t="inlineStr">
        <is>
          <t>Технологии импортозамещения и реновация</t>
        </is>
      </c>
      <c r="E179" t="inlineStr">
        <is>
          <t>Блок энергетики - энергетический дивизион</t>
        </is>
      </c>
    </row>
    <row r="180">
      <c r="A180" t="inlineStr">
        <is>
          <t>Отечественные системы лазерной маркировки металла</t>
        </is>
      </c>
      <c r="B180" t="inlineStr">
        <is>
          <t>Не реализуется</t>
        </is>
      </c>
      <c r="C180" t="inlineStr">
        <is>
          <t>Рассматривается сценарий для прототипирования</t>
        </is>
      </c>
      <c r="D180" t="inlineStr">
        <is>
          <t>Технологии импортозамещения и реновация</t>
        </is>
      </c>
      <c r="E180" t="inlineStr">
        <is>
          <t>Блок СВП-Операционный директор</t>
        </is>
      </c>
    </row>
    <row r="181">
      <c r="A181" t="inlineStr">
        <is>
          <t>Локализованные системы ультразвуковой очистки</t>
        </is>
      </c>
      <c r="B181" t="inlineStr">
        <is>
          <t>Не реализуется</t>
        </is>
      </c>
      <c r="C181" t="inlineStr">
        <is>
          <t>Рассматривается сценарий для прототипирования</t>
        </is>
      </c>
      <c r="D181" t="inlineStr">
        <is>
          <t>Технологии импортозамещения и реновация</t>
        </is>
      </c>
      <c r="E181" t="inlineStr">
        <is>
          <t>Блок СВП-Операционный директор</t>
        </is>
      </c>
    </row>
    <row r="182">
      <c r="A182" t="inlineStr">
        <is>
          <t>Отечественные системы молниезащиты</t>
        </is>
      </c>
      <c r="B182" t="inlineStr">
        <is>
          <t>Не реализуется</t>
        </is>
      </c>
      <c r="C182" t="inlineStr">
        <is>
          <t>Рассматривается сценарий для прототипирования</t>
        </is>
      </c>
      <c r="D182" t="inlineStr">
        <is>
          <t>Технологии импортозамещения и реновация</t>
        </is>
      </c>
      <c r="E182" t="inlineStr">
        <is>
          <t>Блок энергетики - энергетический дивизион</t>
        </is>
      </c>
    </row>
    <row r="183">
      <c r="A183" t="inlineStr">
        <is>
          <t>Российские системы мониторинга вибрации оборудования</t>
        </is>
      </c>
      <c r="B183" t="inlineStr">
        <is>
          <t>Не реализуется</t>
        </is>
      </c>
      <c r="C183" t="inlineStr">
        <is>
          <t>Рассматривается сценарий для прототипирования</t>
        </is>
      </c>
      <c r="D183" t="inlineStr">
        <is>
          <t>Технологии импортозамещения и реновация</t>
        </is>
      </c>
      <c r="E183" t="inlineStr">
        <is>
          <t>Блок СВП-Операционный директор</t>
        </is>
      </c>
    </row>
    <row r="184">
      <c r="A184" t="inlineStr">
        <is>
          <t>Наноструктурированные покрытия для валков</t>
        </is>
      </c>
      <c r="B184" t="inlineStr">
        <is>
          <t>Не реализуется</t>
        </is>
      </c>
      <c r="C184" t="inlineStr">
        <is>
          <t>Рассматривается сценарий для прототипирования</t>
        </is>
      </c>
      <c r="D184" t="inlineStr">
        <is>
          <t>Технологии новых материалов и химическая технология</t>
        </is>
      </c>
      <c r="E184" t="inlineStr">
        <is>
          <t>Блок стратегии и развития бизнеса</t>
        </is>
      </c>
    </row>
    <row r="185">
      <c r="A185" t="inlineStr">
        <is>
          <t>Композитные огнеупоры с повышенной стойкостью</t>
        </is>
      </c>
      <c r="B185" t="inlineStr">
        <is>
          <t>Не реализуется</t>
        </is>
      </c>
      <c r="C185" t="inlineStr">
        <is>
          <t>Рассматривается сценарий для прототипирования</t>
        </is>
      </c>
      <c r="D185" t="inlineStr">
        <is>
          <t>Технологии новых материалов и химическая технология</t>
        </is>
      </c>
      <c r="E185" t="inlineStr">
        <is>
          <t>Блок СВП-Операционный директор</t>
        </is>
      </c>
    </row>
    <row r="186">
      <c r="A186" t="inlineStr">
        <is>
          <t>Самосмазывающиеся подшипниковые материалы</t>
        </is>
      </c>
      <c r="B186" t="inlineStr">
        <is>
          <t>Не реализуется</t>
        </is>
      </c>
      <c r="C186" t="inlineStr">
        <is>
          <t>Рассматривается сценарий для прототипирования</t>
        </is>
      </c>
      <c r="D186" t="inlineStr">
        <is>
          <t>Технологии новых материалов и химическая технология</t>
        </is>
      </c>
      <c r="E186" t="inlineStr">
        <is>
          <t>Блок СВП-Операционный директор</t>
        </is>
      </c>
    </row>
    <row r="187">
      <c r="A187" t="inlineStr">
        <is>
          <t>Углеродные нанотрубки для упрочнения сталей</t>
        </is>
      </c>
      <c r="B187" t="inlineStr">
        <is>
          <t>Не реализуется</t>
        </is>
      </c>
      <c r="C187" t="inlineStr">
        <is>
          <t>Рассматривается сценарий для прототипирования</t>
        </is>
      </c>
      <c r="D187" t="inlineStr">
        <is>
          <t>Технологии новых материалов и химическая технология</t>
        </is>
      </c>
      <c r="E187" t="inlineStr">
        <is>
          <t>Блок по работе с инвесторами и устойчивому развитию</t>
        </is>
      </c>
    </row>
    <row r="188">
      <c r="A188" t="inlineStr">
        <is>
          <t>Полимерные композиты для изоляции оборудования</t>
        </is>
      </c>
      <c r="B188" t="inlineStr">
        <is>
          <t>Не реализуется</t>
        </is>
      </c>
      <c r="C188" t="inlineStr">
        <is>
          <t>Рассматривается сценарий для прототипирования</t>
        </is>
      </c>
      <c r="D188" t="inlineStr">
        <is>
          <t>Технологии новых материалов и химическая технология</t>
        </is>
      </c>
      <c r="E188" t="inlineStr">
        <is>
          <t>Блок СВП-Операционный директор</t>
        </is>
      </c>
    </row>
    <row r="189">
      <c r="A189" t="inlineStr">
        <is>
          <t>Наноструктурированные покрытия для конвейерных лент</t>
        </is>
      </c>
      <c r="B189" t="inlineStr">
        <is>
          <t>Не реализуется</t>
        </is>
      </c>
      <c r="C189" t="inlineStr">
        <is>
          <t>Рассматривается сценарий для прототипирования</t>
        </is>
      </c>
      <c r="D189" t="inlineStr">
        <is>
          <t>Технологии новых материалов и химическая технология</t>
        </is>
      </c>
      <c r="E189" t="inlineStr">
        <is>
          <t>Блок стратегии и развития бизнеса</t>
        </is>
      </c>
    </row>
    <row r="190">
      <c r="A190" t="inlineStr">
        <is>
          <t>Огнеупоры с керамическими нановолокнами</t>
        </is>
      </c>
      <c r="B190" t="inlineStr">
        <is>
          <t>Не реализуется</t>
        </is>
      </c>
      <c r="C190" t="inlineStr">
        <is>
          <t>Рассматривается сценарий для прототипирования</t>
        </is>
      </c>
      <c r="D190" t="inlineStr">
        <is>
          <t>Технологии новых материалов и химическая технология</t>
        </is>
      </c>
      <c r="E190" t="inlineStr">
        <is>
          <t>Блок СВП-Операционный директор</t>
        </is>
      </c>
    </row>
    <row r="191">
      <c r="A191" t="inlineStr">
        <is>
          <t>Самосмазывающиеся направляющие для оборудования</t>
        </is>
      </c>
      <c r="B191" t="inlineStr">
        <is>
          <t>Не реализуется</t>
        </is>
      </c>
      <c r="C191" t="inlineStr">
        <is>
          <t>Рассматривается сценарий для прототипирования</t>
        </is>
      </c>
      <c r="D191" t="inlineStr">
        <is>
          <t>Технологии новых материалов и химическая технология</t>
        </is>
      </c>
      <c r="E191" t="inlineStr">
        <is>
          <t>Блок СВП-Операционный директор</t>
        </is>
      </c>
    </row>
    <row r="192">
      <c r="A192" t="inlineStr">
        <is>
          <t>Углеродные наноматериалы для фильтрации газов</t>
        </is>
      </c>
      <c r="B192" t="inlineStr">
        <is>
          <t>Не реализуется</t>
        </is>
      </c>
      <c r="C192" t="inlineStr">
        <is>
          <t>Рассматривается сценарий для прототипирования</t>
        </is>
      </c>
      <c r="D192" t="inlineStr">
        <is>
          <t>Технологии новых материалов и химическая технология</t>
        </is>
      </c>
      <c r="E192" t="inlineStr">
        <is>
          <t>Блок энергетики - энергетический дивизион</t>
        </is>
      </c>
    </row>
    <row r="193">
      <c r="A193" t="inlineStr">
        <is>
          <t>Полимерные композиты для ремонта оборудования</t>
        </is>
      </c>
      <c r="B193" t="inlineStr">
        <is>
          <t>Не реализуется</t>
        </is>
      </c>
      <c r="C193" t="inlineStr">
        <is>
          <t>Рассматривается сценарий для прототипирования</t>
        </is>
      </c>
      <c r="D193" t="inlineStr">
        <is>
          <t>Технологии новых материалов и химическая технология</t>
        </is>
      </c>
      <c r="E193" t="inlineStr">
        <is>
          <t>Блок СВП-Операционный директор</t>
        </is>
      </c>
    </row>
    <row r="194">
      <c r="A194" t="inlineStr">
        <is>
          <t>Наноструктурированные покрытия для форм литья</t>
        </is>
      </c>
      <c r="B194" t="inlineStr">
        <is>
          <t>Не реализуется</t>
        </is>
      </c>
      <c r="C194" t="inlineStr">
        <is>
          <t>Рассматривается сценарий для прототипирования</t>
        </is>
      </c>
      <c r="D194" t="inlineStr">
        <is>
          <t>Технологии новых материалов и химическая технология</t>
        </is>
      </c>
      <c r="E194" t="inlineStr">
        <is>
          <t>Блок стратегии и развития бизнеса</t>
        </is>
      </c>
    </row>
    <row r="195">
      <c r="A195" t="inlineStr">
        <is>
          <t>Самосмазывающиеся подшипники для высоких нагрузок</t>
        </is>
      </c>
      <c r="B195" t="inlineStr">
        <is>
          <t>Не реализуется</t>
        </is>
      </c>
      <c r="C195" t="inlineStr">
        <is>
          <t>Рассматривается сценарий для прототипирования</t>
        </is>
      </c>
      <c r="D195" t="inlineStr">
        <is>
          <t>Технологии новых материалов и химическая технология</t>
        </is>
      </c>
      <c r="E195" t="inlineStr">
        <is>
          <t>Блок СВП-Операционный директор</t>
        </is>
      </c>
    </row>
    <row r="196">
      <c r="A196" t="inlineStr">
        <is>
          <t>Полимерные композиты для изоляции трубопроводов</t>
        </is>
      </c>
      <c r="B196" t="inlineStr">
        <is>
          <t>Не реализуется</t>
        </is>
      </c>
      <c r="C196" t="inlineStr">
        <is>
          <t>Рассматривается сценарий для прототипирования</t>
        </is>
      </c>
      <c r="D196" t="inlineStr">
        <is>
          <t>Технологии новых материалов и химическая технология</t>
        </is>
      </c>
      <c r="E196" t="inlineStr">
        <is>
          <t>Блок энергетики - энергетический дивизион</t>
        </is>
      </c>
    </row>
    <row r="197">
      <c r="A197" t="inlineStr">
        <is>
          <t>Pd-катализаторы для очистки выхлопных газов</t>
        </is>
      </c>
      <c r="B197" t="inlineStr">
        <is>
          <t>Не реализуется</t>
        </is>
      </c>
      <c r="C197" t="inlineStr">
        <is>
          <t>Рассматривается сценарий для прототипирования</t>
        </is>
      </c>
      <c r="D197" t="inlineStr">
        <is>
          <t>Технологии новых решений на основе палладия</t>
        </is>
      </c>
      <c r="E197" t="inlineStr">
        <is>
          <t>Блок энергетики - энергетический дивизион</t>
        </is>
      </c>
    </row>
    <row r="198">
      <c r="A198" t="inlineStr">
        <is>
          <t>Палладиевые сенсоры для контроля водорода</t>
        </is>
      </c>
      <c r="B198" t="inlineStr">
        <is>
          <t>Не реализуется</t>
        </is>
      </c>
      <c r="C198" t="inlineStr">
        <is>
          <t>Рассматривается сценарий для прототипирования</t>
        </is>
      </c>
      <c r="D198" t="inlineStr">
        <is>
          <t>Технологии новых решений на основе палладия</t>
        </is>
      </c>
      <c r="E198" t="inlineStr">
        <is>
          <t>Блок энергетики - энергетический дивизион</t>
        </is>
      </c>
    </row>
    <row r="199">
      <c r="A199" t="inlineStr">
        <is>
          <t>Мембранные системы для разделения изотопов</t>
        </is>
      </c>
      <c r="B199" t="inlineStr">
        <is>
          <t>Не реализуется</t>
        </is>
      </c>
      <c r="C199" t="inlineStr">
        <is>
          <t>Рассматривается сценарий для прототипирования</t>
        </is>
      </c>
      <c r="D199" t="inlineStr">
        <is>
          <t>Технологии новых решений на основе палладия</t>
        </is>
      </c>
      <c r="E199" t="inlineStr">
        <is>
          <t>Блок стратегии и развития бизнеса</t>
        </is>
      </c>
    </row>
    <row r="200">
      <c r="A200" t="inlineStr">
        <is>
          <t>Pd-покрытия для защиты от коррозии</t>
        </is>
      </c>
      <c r="B200" t="inlineStr">
        <is>
          <t>Не реализуется</t>
        </is>
      </c>
      <c r="C200" t="inlineStr">
        <is>
          <t>Рассматривается сценарий для прототипирования</t>
        </is>
      </c>
      <c r="D200" t="inlineStr">
        <is>
          <t>Технологии новых решений на основе палладия</t>
        </is>
      </c>
      <c r="E200" t="inlineStr">
        <is>
          <t>Блок СВП-Операционный директор</t>
        </is>
      </c>
    </row>
    <row r="201">
      <c r="A201" t="inlineStr">
        <is>
          <t>Каталитические системы для синтеза аммиака</t>
        </is>
      </c>
      <c r="B201" t="inlineStr">
        <is>
          <t>Не реализуется</t>
        </is>
      </c>
      <c r="C201" t="inlineStr">
        <is>
          <t>Рассматривается сценарий для прототипирования</t>
        </is>
      </c>
      <c r="D201" t="inlineStr">
        <is>
          <t>Технологии новых решений на основе палладия</t>
        </is>
      </c>
      <c r="E201" t="inlineStr">
        <is>
          <t>Блок стратегии и развития бизнеса</t>
        </is>
      </c>
    </row>
    <row r="202">
      <c r="A202" t="inlineStr">
        <is>
          <t>Pd-катализаторы для очистки сточных вод</t>
        </is>
      </c>
      <c r="B202" t="inlineStr">
        <is>
          <t>Не реализуется</t>
        </is>
      </c>
      <c r="C202" t="inlineStr">
        <is>
          <t>Рассматривается сценарий для прототипирования</t>
        </is>
      </c>
      <c r="D202" t="inlineStr">
        <is>
          <t>Технологии новых решений на основе палладия</t>
        </is>
      </c>
      <c r="E202" t="inlineStr">
        <is>
          <t>Блок энергетики - энергетический дивизион</t>
        </is>
      </c>
    </row>
    <row r="203">
      <c r="A203" t="inlineStr">
        <is>
          <t>Палладиевые сенсоры для контроля метана</t>
        </is>
      </c>
      <c r="B203" t="inlineStr">
        <is>
          <t>Не реализуется</t>
        </is>
      </c>
      <c r="C203" t="inlineStr">
        <is>
          <t>Рассматривается сценарий для прототипирования</t>
        </is>
      </c>
      <c r="D203" t="inlineStr">
        <is>
          <t>Технологии новых решений на основе палладия</t>
        </is>
      </c>
      <c r="E203" t="inlineStr">
        <is>
          <t>Блок стратегии и развития бизнеса</t>
        </is>
      </c>
    </row>
    <row r="204">
      <c r="A204" t="inlineStr">
        <is>
          <t>Мембранные системы для получения высокочистых газов</t>
        </is>
      </c>
      <c r="B204" t="inlineStr">
        <is>
          <t>Не реализуется</t>
        </is>
      </c>
      <c r="C204" t="inlineStr">
        <is>
          <t>Рассматривается сценарий для прототипирования</t>
        </is>
      </c>
      <c r="D204" t="inlineStr">
        <is>
          <t>Технологии новых решений на основе палладия</t>
        </is>
      </c>
      <c r="E204" t="inlineStr">
        <is>
          <t>Блок энергетики - энергетический дивизион</t>
        </is>
      </c>
    </row>
    <row r="205">
      <c r="A205" t="inlineStr">
        <is>
          <t>Pd-покрытия для защиты электрооборудования</t>
        </is>
      </c>
      <c r="B205" t="inlineStr">
        <is>
          <t>Не реализуется</t>
        </is>
      </c>
      <c r="C205" t="inlineStr">
        <is>
          <t>Рассматривается сценарий для прототипирования</t>
        </is>
      </c>
      <c r="D205" t="inlineStr">
        <is>
          <t>Технологии новых решений на основе палладия</t>
        </is>
      </c>
      <c r="E205" t="inlineStr">
        <is>
          <t>Блок СВП-Операционный директор</t>
        </is>
      </c>
    </row>
    <row r="206">
      <c r="A206" t="inlineStr">
        <is>
          <t>Каталитические системы для переработки отходов</t>
        </is>
      </c>
      <c r="B206" t="inlineStr">
        <is>
          <t>Не реализуется</t>
        </is>
      </c>
      <c r="C206" t="inlineStr">
        <is>
          <t>Рассматривается сценарий для прототипирования</t>
        </is>
      </c>
      <c r="D206" t="inlineStr">
        <is>
          <t>Технологии новых материалов и химическая технология</t>
        </is>
      </c>
      <c r="E206" t="inlineStr">
        <is>
          <t>Блок по работе с инвесторами и устойчивому развитию</t>
        </is>
      </c>
    </row>
    <row r="207">
      <c r="A207" t="inlineStr">
        <is>
          <t>Pd-катализаторы для очистки технологических газов</t>
        </is>
      </c>
      <c r="B207" t="inlineStr">
        <is>
          <t>Не реализуется</t>
        </is>
      </c>
      <c r="C207" t="inlineStr">
        <is>
          <t>Рассматривается сценарий для прототипирования</t>
        </is>
      </c>
      <c r="D207" t="inlineStr">
        <is>
          <t>Технологии новых решений на основе палладия</t>
        </is>
      </c>
      <c r="E207" t="inlineStr">
        <is>
          <t>Блок энергетики - энергетический дивизион</t>
        </is>
      </c>
    </row>
    <row r="208">
      <c r="A208" t="inlineStr">
        <is>
          <t>Палладиевые сенсоры для контроля кислорода</t>
        </is>
      </c>
      <c r="B208" t="inlineStr">
        <is>
          <t>Не реализуется</t>
        </is>
      </c>
      <c r="C208" t="inlineStr">
        <is>
          <t>Рассматривается сценарий для прототипирования</t>
        </is>
      </c>
      <c r="D208" t="inlineStr">
        <is>
          <t>Технологии новых решений на основе палладия</t>
        </is>
      </c>
      <c r="E208" t="inlineStr">
        <is>
          <t>Блок стратегии и развития бизнеса</t>
        </is>
      </c>
    </row>
    <row r="209">
      <c r="A209" t="inlineStr">
        <is>
          <t>Мембранные системы для разделения газовых смесей</t>
        </is>
      </c>
      <c r="B209" t="inlineStr">
        <is>
          <t>Не реализуется</t>
        </is>
      </c>
      <c r="C209" t="inlineStr">
        <is>
          <t>Рассматривается сценарий для прототипирования</t>
        </is>
      </c>
      <c r="D209" t="inlineStr">
        <is>
          <t>Технологии новых решений на основе палладия</t>
        </is>
      </c>
      <c r="E209" t="inlineStr">
        <is>
          <t>Блок энергетики - энергетический дивизион</t>
        </is>
      </c>
    </row>
    <row r="210">
      <c r="A210" t="inlineStr">
        <is>
          <t>Pd-покрытия для защиты электронных компонентов</t>
        </is>
      </c>
      <c r="B210" t="inlineStr">
        <is>
          <t>Не реализуется</t>
        </is>
      </c>
      <c r="C210" t="inlineStr">
        <is>
          <t>Рассматривается сценарий для прототипирования</t>
        </is>
      </c>
      <c r="D210" t="inlineStr">
        <is>
          <t>Технологии новых решений на основе палладия</t>
        </is>
      </c>
      <c r="E210" t="inlineStr">
        <is>
          <t>Блок СВП-Операционный директор</t>
        </is>
      </c>
    </row>
    <row r="211">
      <c r="A211" t="inlineStr">
        <is>
          <t>Адаптивная система управления плавильными печами с ИИ</t>
        </is>
      </c>
      <c r="B211" t="inlineStr">
        <is>
          <t>Не реализуется</t>
        </is>
      </c>
      <c r="C211" t="inlineStr">
        <is>
          <t>Рассматривается сценарий для прототипирования</t>
        </is>
      </c>
      <c r="D211" t="inlineStr">
        <is>
          <t>Технологии интеллектуальных систем управления производством</t>
        </is>
      </c>
      <c r="E211" t="inlineStr">
        <is>
          <t>Блок СВП-Операционный директор</t>
        </is>
      </c>
    </row>
    <row r="212">
      <c r="A212" t="inlineStr">
        <is>
          <t>Когнитивная система прогнозирования качества стали в реальном времени</t>
        </is>
      </c>
      <c r="B212" t="inlineStr">
        <is>
          <t>Не реализуется</t>
        </is>
      </c>
      <c r="C212" t="inlineStr">
        <is>
          <t>Рассматривается сценарий для прототипирования</t>
        </is>
      </c>
      <c r="D212" t="inlineStr">
        <is>
          <t>Технологии интеллектуальных систем управления производством</t>
        </is>
      </c>
      <c r="E212" t="inlineStr">
        <is>
          <t>Блок СВП-Операционный директор</t>
        </is>
      </c>
    </row>
    <row r="213">
      <c r="A213" t="inlineStr">
        <is>
          <t>Интеллектуальное планирование производственных мощностей</t>
        </is>
      </c>
      <c r="B213" t="inlineStr">
        <is>
          <t>Не реализуется</t>
        </is>
      </c>
      <c r="C213" t="inlineStr">
        <is>
          <t>Рассматривается сценарий для прототипирования</t>
        </is>
      </c>
      <c r="D213" t="inlineStr">
        <is>
          <t>Технологии интеллектуальных систем управления производством</t>
        </is>
      </c>
      <c r="E213" t="inlineStr">
        <is>
          <t>Блок энергетики - энергетический дивизион</t>
        </is>
      </c>
    </row>
    <row r="214">
      <c r="A214" t="inlineStr">
        <is>
          <t>Самообучающаяся система управления энергопотреблением</t>
        </is>
      </c>
      <c r="B214" t="inlineStr">
        <is>
          <t>Не реализуется</t>
        </is>
      </c>
      <c r="C214" t="inlineStr">
        <is>
          <t>Рассматривается сценарий для прототипирования</t>
        </is>
      </c>
      <c r="D214" t="inlineStr">
        <is>
          <t>Технологии интеллектуальных систем управления производством</t>
        </is>
      </c>
      <c r="E214" t="inlineStr">
        <is>
          <t>Блок СВП-Операционный директор</t>
        </is>
      </c>
    </row>
    <row r="215">
      <c r="A215" t="inlineStr">
        <is>
          <t>Виртуальный оператор для управления сложными процессами</t>
        </is>
      </c>
      <c r="B215" t="inlineStr">
        <is>
          <t>Не реализуется</t>
        </is>
      </c>
      <c r="C215" t="inlineStr">
        <is>
          <t>Рассматривается сценарий для прототипирования</t>
        </is>
      </c>
      <c r="D215" t="inlineStr">
        <is>
          <t>Технологии интеллектуальных систем управления производством</t>
        </is>
      </c>
      <c r="E215" t="inlineStr">
        <is>
          <t>Блок СВП-Операционный директор</t>
        </is>
      </c>
    </row>
    <row r="216">
      <c r="A216" t="inlineStr">
        <is>
          <t>Автоматизированная система управления прокатным станом на базе ПЛК</t>
        </is>
      </c>
      <c r="B216" t="inlineStr">
        <is>
          <t>Не реализуется</t>
        </is>
      </c>
      <c r="C216" t="inlineStr">
        <is>
          <t>Рассматривается сценарий для прототипирования</t>
        </is>
      </c>
      <c r="D216" t="inlineStr">
        <is>
          <t>Технологии промышленной автоматизации</t>
        </is>
      </c>
      <c r="E216" t="inlineStr">
        <is>
          <t>Блок СВП-Операционный директор</t>
        </is>
      </c>
    </row>
    <row r="217">
      <c r="A217" t="inlineStr">
        <is>
          <t>Распределенная система управления (DCS) для коксовых батарей</t>
        </is>
      </c>
      <c r="B217" t="inlineStr">
        <is>
          <t>Не реализуется</t>
        </is>
      </c>
      <c r="C217" t="inlineStr">
        <is>
          <t>Рассматривается сценарий для прототипирования</t>
        </is>
      </c>
      <c r="D217" t="inlineStr">
        <is>
          <t>Технологии промышленной автоматизации</t>
        </is>
      </c>
      <c r="E217" t="inlineStr">
        <is>
          <t>Блок СВП-Операционный директор</t>
        </is>
      </c>
    </row>
    <row r="218">
      <c r="A218" t="inlineStr">
        <is>
          <t>SCADA-система мониторинга всей цепочки производства</t>
        </is>
      </c>
      <c r="B218" t="inlineStr">
        <is>
          <t>Не реализуется</t>
        </is>
      </c>
      <c r="C218" t="inlineStr">
        <is>
          <t>Рассматривается сценарий для прототипирования</t>
        </is>
      </c>
      <c r="D218" t="inlineStr">
        <is>
          <t>Технологии промышленной автоматизации</t>
        </is>
      </c>
      <c r="E218" t="inlineStr">
        <is>
          <t>Блок энергетики - энергетический дивизион</t>
        </is>
      </c>
    </row>
    <row r="219">
      <c r="A219" t="inlineStr">
        <is>
          <t>Интеграция PLC с ИИ для предиктивного обслуживания</t>
        </is>
      </c>
      <c r="B219" t="inlineStr">
        <is>
          <t>Не реализуется</t>
        </is>
      </c>
      <c r="C219" t="inlineStr">
        <is>
          <t>Рассматривается сценарий для прототипирования</t>
        </is>
      </c>
      <c r="D219" t="inlineStr">
        <is>
          <t>Технологии промышленной автоматизации</t>
        </is>
      </c>
      <c r="E219" t="inlineStr">
        <is>
          <t>Блок СВП-Операционный директор</t>
        </is>
      </c>
    </row>
    <row r="220">
      <c r="A220" t="inlineStr">
        <is>
          <t>Автоматизированная система сортировки сырья с машинным зрением</t>
        </is>
      </c>
      <c r="B220" t="inlineStr">
        <is>
          <t>Не реализуется</t>
        </is>
      </c>
      <c r="C220" t="inlineStr">
        <is>
          <t>Рассматривается сценарий для прототипирования</t>
        </is>
      </c>
      <c r="D220" t="inlineStr">
        <is>
          <t>Технологии промышленной автоматизации</t>
        </is>
      </c>
      <c r="E220" t="inlineStr">
        <is>
          <t>Блок СВП-Операционный директор</t>
        </is>
      </c>
    </row>
    <row r="221">
      <c r="A221" t="inlineStr">
        <is>
          <t>Беспроводные сенсорные сети для мониторинга оборудования</t>
        </is>
      </c>
      <c r="B221" t="inlineStr">
        <is>
          <t>Не реализуется</t>
        </is>
      </c>
      <c r="C221" t="inlineStr">
        <is>
          <t>Рассматривается сценарий для прототипирования</t>
        </is>
      </c>
      <c r="D221" t="inlineStr">
        <is>
          <t>Технологии промышленной автоматизации</t>
        </is>
      </c>
      <c r="E221" t="inlineStr">
        <is>
          <t>Блок энергетики - энергетический дивизион</t>
        </is>
      </c>
    </row>
    <row r="222">
      <c r="A222" t="inlineStr">
        <is>
          <t>Автономные транспортные системы в цехах</t>
        </is>
      </c>
      <c r="B222" t="inlineStr">
        <is>
          <t>Не реализуется</t>
        </is>
      </c>
      <c r="C222" t="inlineStr">
        <is>
          <t>Рассматривается сценарий для прототипирования</t>
        </is>
      </c>
      <c r="D222" t="inlineStr">
        <is>
          <t>Технологии промышленной автоматизации</t>
        </is>
      </c>
      <c r="E222" t="inlineStr">
        <is>
          <t>Блок сбыта, коммерции и логистики</t>
        </is>
      </c>
    </row>
    <row r="223">
      <c r="A223" t="inlineStr">
        <is>
          <t>Квантовые сенсоры для контроля процессов</t>
        </is>
      </c>
      <c r="B223" t="inlineStr">
        <is>
          <t>Не реализуется</t>
        </is>
      </c>
      <c r="C223" t="inlineStr">
        <is>
          <t>Рассматривается сценарий для прототипирования</t>
        </is>
      </c>
      <c r="D223" t="inlineStr">
        <is>
          <t>Технологии квантовых коммуникаций и гибридные квантовые вычисления</t>
        </is>
      </c>
      <c r="E223" t="inlineStr">
        <is>
          <t>Блок стратегии и развития бизнеса</t>
        </is>
      </c>
    </row>
    <row r="224">
      <c r="A224" t="inlineStr">
        <is>
          <t>ИИ-оптимизация грузопотоков на складах</t>
        </is>
      </c>
      <c r="B224" t="inlineStr">
        <is>
          <t>Не реализуется</t>
        </is>
      </c>
      <c r="C224" t="inlineStr">
        <is>
          <t>Рассматривается сценарий для прототипирования</t>
        </is>
      </c>
      <c r="D224" t="inlineStr">
        <is>
          <t>Технологии системы логистики</t>
        </is>
      </c>
      <c r="E224" t="inlineStr">
        <is>
          <t>Блок сбыта, коммерции и логистики</t>
        </is>
      </c>
    </row>
    <row r="225">
      <c r="A225" t="inlineStr">
        <is>
          <t>Автоматизированная система учета сырья</t>
        </is>
      </c>
      <c r="B225" t="inlineStr">
        <is>
          <t>Не реализуется</t>
        </is>
      </c>
      <c r="C225" t="inlineStr">
        <is>
          <t>Рассматривается сценарий для прототипирования</t>
        </is>
      </c>
      <c r="D225" t="inlineStr">
        <is>
          <t>Технологии системы логистики</t>
        </is>
      </c>
      <c r="E225" t="inlineStr">
        <is>
          <t>Блок СВП-Операционный директор</t>
        </is>
      </c>
    </row>
    <row r="226">
      <c r="A226" t="inlineStr">
        <is>
          <t>Умные системы прогнозирования поставок</t>
        </is>
      </c>
      <c r="B226" t="inlineStr">
        <is>
          <t>Не реализуется</t>
        </is>
      </c>
      <c r="C226" t="inlineStr">
        <is>
          <t>Рассматривается сценарий для прототипирования</t>
        </is>
      </c>
      <c r="D226" t="inlineStr">
        <is>
          <t>Технологии системы логистики</t>
        </is>
      </c>
      <c r="E226" t="inlineStr">
        <is>
          <t>Блок СВП-Операционный директор</t>
        </is>
      </c>
    </row>
    <row r="227">
      <c r="A227" t="inlineStr">
        <is>
          <t>Блокчейн для отслеживания цепочек поставок</t>
        </is>
      </c>
      <c r="B227" t="inlineStr">
        <is>
          <t>Не реализуется</t>
        </is>
      </c>
      <c r="C227" t="inlineStr">
        <is>
          <t>Рассматривается сценарий для прототипирования</t>
        </is>
      </c>
      <c r="D227" t="inlineStr">
        <is>
          <t>Технологии блокчейн</t>
        </is>
      </c>
      <c r="E227" t="inlineStr">
        <is>
          <t>Блок сбыта, коммерции и логистики</t>
        </is>
      </c>
    </row>
    <row r="228">
      <c r="A228" t="inlineStr">
        <is>
          <t>Автономные погрузчики с ИИ-навигацией</t>
        </is>
      </c>
      <c r="B228" t="inlineStr">
        <is>
          <t>Не реализуется</t>
        </is>
      </c>
      <c r="C228" t="inlineStr">
        <is>
          <t>Рассматривается сценарий для прототипирования</t>
        </is>
      </c>
      <c r="D228" t="inlineStr">
        <is>
          <t>Технологии системы логистики</t>
        </is>
      </c>
      <c r="E228" t="inlineStr">
        <is>
          <t>Блок сбыта, коммерции и логистики</t>
        </is>
      </c>
    </row>
    <row r="229">
      <c r="A229" t="inlineStr">
        <is>
          <t>Защита SCADA-систем от кибератак</t>
        </is>
      </c>
      <c r="B229" t="inlineStr">
        <is>
          <t>Не реализуется</t>
        </is>
      </c>
      <c r="C229" t="inlineStr">
        <is>
          <t>Рассматривается сценарий для прототипирования</t>
        </is>
      </c>
      <c r="D229" t="inlineStr">
        <is>
          <t>Технологии кибербезопасности</t>
        </is>
      </c>
      <c r="E229" t="inlineStr">
        <is>
          <t>Блок корпоративной защиты</t>
        </is>
      </c>
    </row>
    <row r="230">
      <c r="A230" t="inlineStr">
        <is>
          <t>Квантовое шифрование данных производства</t>
        </is>
      </c>
      <c r="B230" t="inlineStr">
        <is>
          <t>Не реализуется</t>
        </is>
      </c>
      <c r="C230" t="inlineStr">
        <is>
          <t>Рассматривается сценарий для прототипирования</t>
        </is>
      </c>
      <c r="D230" t="inlineStr">
        <is>
          <t>Технологии кибербезопасности</t>
        </is>
      </c>
      <c r="E230" t="inlineStr">
        <is>
          <t>Блок энергетики - энергетический дивизион</t>
        </is>
      </c>
    </row>
    <row r="231">
      <c r="A231" t="inlineStr">
        <is>
          <t>Биометрический контроль доступа к системам управления</t>
        </is>
      </c>
      <c r="B231" t="inlineStr">
        <is>
          <t>Не реализуется</t>
        </is>
      </c>
      <c r="C231" t="inlineStr">
        <is>
          <t>Рассматривается сценарий для прототипирования</t>
        </is>
      </c>
      <c r="D231" t="inlineStr">
        <is>
          <t>Технологии кибербезопасности</t>
        </is>
      </c>
      <c r="E231" t="inlineStr">
        <is>
          <t>Блок корпоративной защиты</t>
        </is>
      </c>
    </row>
    <row r="232">
      <c r="A232" t="inlineStr">
        <is>
          <t>Технологии цифровых двойников для обучения ИИ-систем</t>
        </is>
      </c>
      <c r="B232" t="inlineStr">
        <is>
          <t>Не реализуется</t>
        </is>
      </c>
      <c r="C232" t="inlineStr">
        <is>
          <t>Рассматривается сценарий для прототипирования</t>
        </is>
      </c>
      <c r="D232" t="inlineStr">
        <is>
          <t>Технологии интеграционных решений и хранения данных</t>
        </is>
      </c>
      <c r="E232" t="inlineStr">
        <is>
          <t>Блок СВП-Операционный директор</t>
        </is>
      </c>
    </row>
    <row r="233">
      <c r="A233" t="inlineStr">
        <is>
          <t>Граф технологических процессов (связь параметров плавки ↔ качество металла)</t>
        </is>
      </c>
      <c r="B233" t="inlineStr">
        <is>
          <t>Не реализуется</t>
        </is>
      </c>
      <c r="C233" t="inlineStr">
        <is>
          <t>Рассматривается сценарий для прототипирования</t>
        </is>
      </c>
      <c r="D233" t="inlineStr">
        <is>
          <t>Технологии интеграционных решений и хранения данных</t>
        </is>
      </c>
      <c r="E233" t="inlineStr">
        <is>
          <t>Блок стратегии и развития бизнеса</t>
        </is>
      </c>
    </row>
    <row r="234">
      <c r="A234" t="inlineStr">
        <is>
          <t>Self-service доступ к данным датчиков плавильных печей через Data Mall</t>
        </is>
      </c>
      <c r="B234" t="inlineStr">
        <is>
          <t>Не реализуется</t>
        </is>
      </c>
      <c r="C234" t="inlineStr">
        <is>
          <t>Рассматривается сценарий для прототипирования</t>
        </is>
      </c>
      <c r="D234" t="inlineStr">
        <is>
          <t>Технологии интеграционных решений и хранения данных</t>
        </is>
      </c>
      <c r="E234" t="inlineStr">
        <is>
          <t>НН-Спутник. Вне КПМ</t>
        </is>
      </c>
    </row>
    <row r="235">
      <c r="A235" t="inlineStr">
        <is>
          <t>Продажа анонимизированных данных о качестве металла внешним партнерам</t>
        </is>
      </c>
      <c r="B235" t="inlineStr">
        <is>
          <t>Не реализуется</t>
        </is>
      </c>
      <c r="C235" t="inlineStr">
        <is>
          <t>Рассматривается сценарий для прототипирования</t>
        </is>
      </c>
      <c r="D235" t="inlineStr">
        <is>
          <t>Технологии интеграционных решений и хранения данных</t>
        </is>
      </c>
      <c r="E235" t="inlineStr">
        <is>
          <t>Блок СВП-Операционный директор</t>
        </is>
      </c>
    </row>
    <row r="236">
      <c r="A236" t="inlineStr">
        <is>
          <t>Автоматизированная подписка на обновления данных (например, складские остатки)</t>
        </is>
      </c>
      <c r="B236" t="inlineStr">
        <is>
          <t>Не реализуется</t>
        </is>
      </c>
      <c r="C236" t="inlineStr">
        <is>
          <t>Рассматривается сценарий для прототипирования</t>
        </is>
      </c>
      <c r="D236" t="inlineStr">
        <is>
          <t>Технологии интеграционных решений и хранения данных</t>
        </is>
      </c>
      <c r="E236" t="inlineStr">
        <is>
          <t>Блок СВП-Операционный директор</t>
        </is>
      </c>
    </row>
    <row r="237">
      <c r="A237" t="inlineStr">
        <is>
          <t>Data Mall с предиктивными моделями (аренда ИИ-моделей для анализа брака)</t>
        </is>
      </c>
      <c r="B237" t="inlineStr">
        <is>
          <t>Не реализуется</t>
        </is>
      </c>
      <c r="C237" t="inlineStr">
        <is>
          <t>Рассматривается сценарий для прототипирования</t>
        </is>
      </c>
      <c r="D237" t="inlineStr">
        <is>
          <t>Технологии интеграционных решений и хранения данных</t>
        </is>
      </c>
      <c r="E237" t="inlineStr">
        <is>
          <t>Блок стратегии и развития бизнеса</t>
        </is>
      </c>
    </row>
    <row r="238">
      <c r="A238" t="inlineStr">
        <is>
          <t>Витрина данных по выбросам для регуляторов с автоматическим аудитом</t>
        </is>
      </c>
      <c r="B238" t="inlineStr">
        <is>
          <t>Не реализуется</t>
        </is>
      </c>
      <c r="C238" t="inlineStr">
        <is>
          <t>Рассматривается сценарий для прототипирования</t>
        </is>
      </c>
      <c r="D238" t="inlineStr">
        <is>
          <t>Технологии интеграционных решений и хранения данных</t>
        </is>
      </c>
      <c r="E238" t="inlineStr">
        <is>
          <t>Блок Департамента внутреннего аудита</t>
        </is>
      </c>
    </row>
    <row r="239">
      <c r="A239" t="inlineStr">
        <is>
          <t>Витрина данных "Энергопотребление по цехам" в реальном времени</t>
        </is>
      </c>
      <c r="B239" t="inlineStr">
        <is>
          <t>Не реализуется</t>
        </is>
      </c>
      <c r="C239" t="inlineStr">
        <is>
          <t>Рассматривается сценарий для прототипирования</t>
        </is>
      </c>
      <c r="D239" t="inlineStr">
        <is>
          <t>Технологии интеграционных решений и хранения данных</t>
        </is>
      </c>
      <c r="E239" t="inlineStr">
        <is>
          <t>Блок стратегии и развития бизнеса</t>
        </is>
      </c>
    </row>
    <row r="240">
      <c r="A240" t="inlineStr">
        <is>
          <t>Витрина качества металла с интеграцией данных из лабораторий и производства</t>
        </is>
      </c>
      <c r="B240" t="inlineStr">
        <is>
          <t>Не реализуется</t>
        </is>
      </c>
      <c r="C240" t="inlineStr">
        <is>
          <t>Рассматривается сценарий для прототипирования</t>
        </is>
      </c>
      <c r="D240" t="inlineStr">
        <is>
          <t>Технологии интеграционных решений и хранения данных</t>
        </is>
      </c>
      <c r="E240" t="inlineStr">
        <is>
          <t>Блок энергетики - энергетический дивизион</t>
        </is>
      </c>
    </row>
    <row r="241">
      <c r="A241" t="inlineStr">
        <is>
          <t>Витрина для мониторинга цепочек поставок (сырье → производство → отгрузка)</t>
        </is>
      </c>
      <c r="B241" t="inlineStr">
        <is>
          <t>Не реализуется</t>
        </is>
      </c>
      <c r="C241" t="inlineStr">
        <is>
          <t>Рассматривается сценарий для прототипирования</t>
        </is>
      </c>
      <c r="D241" t="inlineStr">
        <is>
          <t>Технологии интеграционных решений и хранения данных</t>
        </is>
      </c>
      <c r="E241" t="inlineStr">
        <is>
          <t>Блок сбыта, коммерции и логистики</t>
        </is>
      </c>
    </row>
    <row r="242">
      <c r="A242" t="inlineStr">
        <is>
          <t>Витрина предиктивного обслуживания (статус оборудования + прогноз отказов)</t>
        </is>
      </c>
      <c r="B242" t="inlineStr">
        <is>
          <t>Не реализуется</t>
        </is>
      </c>
      <c r="C242" t="inlineStr">
        <is>
          <t>Рассматривается сценарий для прототипирования</t>
        </is>
      </c>
      <c r="D242" t="inlineStr">
        <is>
          <t>Технологии интеграционных решений и хранения данных</t>
        </is>
      </c>
      <c r="E242" t="inlineStr">
        <is>
          <t>Блок стратегии и развития бизнеса</t>
        </is>
      </c>
    </row>
    <row r="243">
      <c r="A243" t="inlineStr">
        <is>
          <t>Витрина для анализа ESG-показателей (углеродный след, переработка отходов)</t>
        </is>
      </c>
      <c r="B243" t="inlineStr">
        <is>
          <t>Не реализуется</t>
        </is>
      </c>
      <c r="C243" t="inlineStr">
        <is>
          <t>Рассматривается сценарий для прототипирования</t>
        </is>
      </c>
      <c r="D243" t="inlineStr">
        <is>
          <t>Технологии интеграционных решений и хранения данных</t>
        </is>
      </c>
      <c r="E243" t="inlineStr">
        <is>
          <t>Блок по работе с инвесторами и устойчивому развитию</t>
        </is>
      </c>
    </row>
    <row r="244">
      <c r="A244" t="inlineStr">
        <is>
          <t>Data Mall с возможностью создания кастомизированных витрин под задачи отделов</t>
        </is>
      </c>
      <c r="B244" t="inlineStr">
        <is>
          <t>Не реализуется</t>
        </is>
      </c>
      <c r="C244" t="inlineStr">
        <is>
          <t>Рассматривается сценарий для прототипирования</t>
        </is>
      </c>
      <c r="D244" t="inlineStr">
        <is>
          <t>Технологии интеграционных решений и хранения данных</t>
        </is>
      </c>
      <c r="E244" t="inlineStr">
        <is>
          <t>Блок стратегии и развития бизнеса</t>
        </is>
      </c>
    </row>
    <row r="245">
      <c r="A245" t="inlineStr">
        <is>
          <t>Автоматическое обогащение витрин данными из Data Mall (например, рыночные цены на сырье)</t>
        </is>
      </c>
      <c r="B245" t="inlineStr">
        <is>
          <t>Не реализуется</t>
        </is>
      </c>
      <c r="C245" t="inlineStr">
        <is>
          <t>Рассматривается сценарий для прототипирования</t>
        </is>
      </c>
      <c r="D245" t="inlineStr">
        <is>
          <t>Технологии интеграционных решений и хранения данных</t>
        </is>
      </c>
      <c r="E245" t="inlineStr">
        <is>
          <t>Блок стратегии и развития бизнеса</t>
        </is>
      </c>
    </row>
    <row r="246">
      <c r="A246" t="inlineStr">
        <is>
          <t>Витрина для анализа эффективности производства с данными из Data Mall</t>
        </is>
      </c>
      <c r="B246" t="inlineStr">
        <is>
          <t>Не реализуется</t>
        </is>
      </c>
      <c r="C246" t="inlineStr">
        <is>
          <t>Рассматривается сценарий для прототипирования</t>
        </is>
      </c>
      <c r="D246" t="inlineStr">
        <is>
          <t>Технологии интеграционных решений и хранения данных</t>
        </is>
      </c>
      <c r="E246" t="inlineStr">
        <is>
          <t>Блок энергетики - энергетический дивизион</t>
        </is>
      </c>
    </row>
    <row r="247">
      <c r="A247" t="inlineStr">
        <is>
          <t>Автоматическая классификация 1000+ датчиков оборудования</t>
        </is>
      </c>
      <c r="B247" t="inlineStr">
        <is>
          <t>Не реализуется</t>
        </is>
      </c>
      <c r="C247" t="inlineStr">
        <is>
          <t>Рассматривается сценарий для прототипирования</t>
        </is>
      </c>
      <c r="D247" t="inlineStr">
        <is>
          <t>Технологии интеграционных решений и хранения данных</t>
        </is>
      </c>
      <c r="E247" t="inlineStr">
        <is>
          <t>Блок СВП-Операционный директор</t>
        </is>
      </c>
    </row>
    <row r="248">
      <c r="A248" t="inlineStr">
        <is>
          <t>Каталог химических анализов с lineage tracking (от пробы → отчет)</t>
        </is>
      </c>
      <c r="B248" t="inlineStr">
        <is>
          <t>Не реализуется</t>
        </is>
      </c>
      <c r="C248" t="inlineStr">
        <is>
          <t>Рассматривается сценарий для прототипирования</t>
        </is>
      </c>
      <c r="D248" t="inlineStr">
        <is>
          <t>Технологии интеграционных решений и хранения данных</t>
        </is>
      </c>
      <c r="E248" t="inlineStr">
        <is>
          <t>Блок стратегии и развития бизнеса</t>
        </is>
      </c>
    </row>
    <row r="249">
      <c r="A249" t="inlineStr">
        <is>
          <t>Автоматическое назначение data stewards для критичных данных</t>
        </is>
      </c>
      <c r="B249" t="inlineStr">
        <is>
          <t>Не реализуется</t>
        </is>
      </c>
      <c r="C249" t="inlineStr">
        <is>
          <t>Рассматривается сценарий для прототипирования</t>
        </is>
      </c>
      <c r="D249" t="inlineStr">
        <is>
          <t>Технологии интеграционных решений и хранения данных</t>
        </is>
      </c>
      <c r="E249" t="inlineStr">
        <is>
          <t>Блок стратегии и развития бизнеса</t>
        </is>
      </c>
    </row>
    <row r="250">
      <c r="A250" t="inlineStr">
        <is>
          <t>Каталог цифровых двойников (версионирование моделей)</t>
        </is>
      </c>
      <c r="B250" t="inlineStr">
        <is>
          <t>Не реализуется</t>
        </is>
      </c>
      <c r="C250" t="inlineStr">
        <is>
          <t>Рассматривается сценарий для прототипирования</t>
        </is>
      </c>
      <c r="D250" t="inlineStr">
        <is>
          <t>Технологии интеграционных решений и хранения данных</t>
        </is>
      </c>
      <c r="E250" t="inlineStr">
        <is>
          <t>Блок стратегии и развития бизнеса</t>
        </is>
      </c>
    </row>
    <row r="251">
      <c r="A251" t="inlineStr">
        <is>
          <t>Автодополнение метаданных через граф связей (например: "датчик температуры печи → влияет на параметры прокатки")</t>
        </is>
      </c>
      <c r="B251" t="inlineStr">
        <is>
          <t>Не реализуется</t>
        </is>
      </c>
      <c r="C251" t="inlineStr">
        <is>
          <t>Рассматривается сценарий для прототипирования</t>
        </is>
      </c>
      <c r="D251" t="inlineStr">
        <is>
          <t>Технологии интеграционных решений и хранения данных</t>
        </is>
      </c>
      <c r="E251" t="inlineStr">
        <is>
          <t>Блок стратегии и развития бизнеса</t>
        </is>
      </c>
    </row>
    <row r="252">
      <c r="A252" t="inlineStr">
        <is>
          <t>Выявление скрытых зависимостей в данных (например: "изменение поставщика флюса → колебания энергопотребления")</t>
        </is>
      </c>
      <c r="B252" t="inlineStr">
        <is>
          <t>Не реализуется</t>
        </is>
      </c>
      <c r="C252" t="inlineStr">
        <is>
          <t>Рассматривается сценарий для прототипирования</t>
        </is>
      </c>
      <c r="D252" t="inlineStr">
        <is>
          <t>Технологии интеграционных решений и хранения данных</t>
        </is>
      </c>
      <c r="E252" t="inlineStr">
        <is>
          <t>Блок СВП-Операционный директор</t>
        </is>
      </c>
    </row>
    <row r="253">
      <c r="A253" t="inlineStr">
        <is>
          <t>Динамические рекомендации по данным ("Аналитик изучает брак в прокате → система предлагает связанные отчеты по термообработке")</t>
        </is>
      </c>
      <c r="B253" t="inlineStr">
        <is>
          <t>Не реализуется</t>
        </is>
      </c>
      <c r="C253" t="inlineStr">
        <is>
          <t>Рассматривается сценарий для прототипирования</t>
        </is>
      </c>
      <c r="D253" t="inlineStr">
        <is>
          <t>Технологии интеграционных решений и хранения данных</t>
        </is>
      </c>
      <c r="E253" t="inlineStr">
        <is>
          <t>Блок СВП-Операционный директор</t>
        </is>
      </c>
    </row>
    <row r="254">
      <c r="A254" t="inlineStr">
        <is>
          <t>Технологии создания энергетических систем с замкнутым топливным циклом</t>
        </is>
      </c>
      <c r="B254" t="inlineStr">
        <is>
          <t>Не реализуется</t>
        </is>
      </c>
      <c r="C254" t="inlineStr">
        <is>
          <t>Рассматривается сценарий для прототипирования</t>
        </is>
      </c>
      <c r="D254" t="inlineStr">
        <is>
          <t>Технологии энергоэффективности и устойчивого развития</t>
        </is>
      </c>
      <c r="E254" t="inlineStr">
        <is>
          <t>Блок энергетики - энергетический дивизион</t>
        </is>
      </c>
    </row>
    <row r="255">
      <c r="A255" t="inlineStr">
        <is>
          <t>Технологии производства малотоннажной химической продукции (энергетика, микроэлектроника)</t>
        </is>
      </c>
      <c r="B255" t="inlineStr">
        <is>
          <t>Не реализуется</t>
        </is>
      </c>
      <c r="C255" t="inlineStr">
        <is>
          <t>Рассматривается сценарий для прототипирования</t>
        </is>
      </c>
      <c r="D255" t="inlineStr">
        <is>
          <t>Технологии новых материалов и химическая технология</t>
        </is>
      </c>
      <c r="E255" t="inlineStr">
        <is>
          <t>Блок стратегии и развития бизнеса</t>
        </is>
      </c>
    </row>
    <row r="256">
      <c r="A256" t="inlineStr">
        <is>
          <t>Технологии создания высокоэффективных систем генерации, распределения и хранения энергии</t>
        </is>
      </c>
      <c r="B256" t="inlineStr">
        <is>
          <t>Не реализуется</t>
        </is>
      </c>
      <c r="C256" t="inlineStr">
        <is>
          <t>Рассматривается сценарий для прототипирования</t>
        </is>
      </c>
      <c r="D256" t="inlineStr">
        <is>
          <t>Технологии энергоэффективности и устойчивого развития</t>
        </is>
      </c>
      <c r="E256" t="inlineStr">
        <is>
          <t>Блок энергетики - энергетический дивизион</t>
        </is>
      </c>
    </row>
    <row r="257">
      <c r="A257" t="inlineStr">
        <is>
          <t>Водородная энергетика</t>
        </is>
      </c>
      <c r="B257" t="inlineStr">
        <is>
          <t>Не реализуется</t>
        </is>
      </c>
      <c r="C257" t="inlineStr">
        <is>
          <t>Рассматривается сценарий для прототипирования</t>
        </is>
      </c>
      <c r="D257" t="inlineStr">
        <is>
          <t>Технологии энергоэффективности и устойчивого развития</t>
        </is>
      </c>
      <c r="E257" t="inlineStr">
        <is>
          <t>Блок энергетики - энергетический дивизион</t>
        </is>
      </c>
    </row>
    <row r="258">
      <c r="A258" t="inlineStr">
        <is>
          <t>Электролиз и топливные элементы</t>
        </is>
      </c>
      <c r="B258" t="inlineStr">
        <is>
          <t>Не реализуется</t>
        </is>
      </c>
      <c r="C258" t="inlineStr">
        <is>
          <t>Рассматривается сценарий для прототипирования</t>
        </is>
      </c>
      <c r="D258" t="inlineStr">
        <is>
          <t>Технологии энергоэффективности и устойчивого развития</t>
        </is>
      </c>
      <c r="E258" t="inlineStr">
        <is>
          <t>Блок энергетики - энергетический дивизион</t>
        </is>
      </c>
    </row>
    <row r="259">
      <c r="A259" t="inlineStr">
        <is>
          <t>Транскрибатор совещаний (Custom)</t>
        </is>
      </c>
      <c r="B259" t="inlineStr">
        <is>
          <t>Реализуется</t>
        </is>
      </c>
      <c r="C259" t="inlineStr">
        <is>
          <t>Прототипируется</t>
        </is>
      </c>
      <c r="D259" t="inlineStr">
        <is>
          <t>Технологии искусственного интеллекта</t>
        </is>
      </c>
      <c r="E259" t="inlineStr">
        <is>
          <t>Блок экономики и финансов</t>
        </is>
      </c>
    </row>
    <row r="260">
      <c r="A260" t="inlineStr">
        <is>
          <t>Прогнозирование отказов горнодобывающего оборудования</t>
        </is>
      </c>
      <c r="B260" t="inlineStr">
        <is>
          <t>Не реализуется</t>
        </is>
      </c>
      <c r="C260" t="inlineStr">
        <is>
          <t>Планируется к внедрению</t>
        </is>
      </c>
      <c r="D260" t="inlineStr">
        <is>
          <t>Технологии IoT и интернет вещей</t>
        </is>
      </c>
      <c r="E260" t="inlineStr">
        <is>
          <t>НН-Спутник. Вне КПМ</t>
        </is>
      </c>
    </row>
    <row r="261">
      <c r="A261" t="inlineStr">
        <is>
          <t>Интеллектуальный ассистент для оперативных служб. Автоматизация обработки обращений Сириус на базе технологий LLM и RPA</t>
        </is>
      </c>
      <c r="B261" t="inlineStr">
        <is>
          <t>Не реализуется</t>
        </is>
      </c>
      <c r="C261" t="inlineStr">
        <is>
          <t>Планируется к внедрению</t>
        </is>
      </c>
      <c r="D261" t="inlineStr">
        <is>
          <t>Технологии искусственного интеллекта</t>
        </is>
      </c>
      <c r="E261" t="inlineStr">
        <is>
          <t>НН-Спутник. Вне КПМ</t>
        </is>
      </c>
    </row>
    <row r="262">
      <c r="A262" t="inlineStr">
        <is>
          <t>Интеллектуальный анализ производственных метрик</t>
        </is>
      </c>
      <c r="B262" t="inlineStr">
        <is>
          <t>Не реализуется</t>
        </is>
      </c>
      <c r="C262" t="inlineStr">
        <is>
          <t>Планируется к внедрению</t>
        </is>
      </c>
      <c r="D262" t="inlineStr">
        <is>
          <t>Технологии искусственного интеллекта</t>
        </is>
      </c>
      <c r="E262" t="inlineStr">
        <is>
          <t>НН-Спутник. Вне КПМ</t>
        </is>
      </c>
    </row>
    <row r="263">
      <c r="A263" t="inlineStr">
        <is>
          <t>Прогноз металлов в первичном никеле - (Zn, Fe, Pb, Co, Cu)</t>
        </is>
      </c>
      <c r="B263" t="inlineStr">
        <is>
          <t>Не реализуется</t>
        </is>
      </c>
      <c r="C263" t="inlineStr">
        <is>
          <t>Используется</t>
        </is>
      </c>
      <c r="D263" t="inlineStr">
        <is>
          <t>Технологии искусственного интеллекта</t>
        </is>
      </c>
      <c r="E263" t="inlineStr">
        <is>
          <t>НН-Спутник. Вне КПМ</t>
        </is>
      </c>
    </row>
    <row r="264">
      <c r="A264" t="inlineStr">
        <is>
          <t>Тематики_КАСУД</t>
        </is>
      </c>
      <c r="B264" t="inlineStr">
        <is>
          <t>Реализуется</t>
        </is>
      </c>
      <c r="C264" t="inlineStr">
        <is>
          <t>Прототипируется</t>
        </is>
      </c>
      <c r="D264" t="inlineStr">
        <is>
          <t>Технологии искусственного интеллекта</t>
        </is>
      </c>
      <c r="E264" t="inlineStr">
        <is>
          <t>НН-Спутник. Вне КПМ</t>
        </is>
      </c>
    </row>
    <row r="265">
      <c r="A265" t="inlineStr">
        <is>
          <t>LLM ЭруДИТ</t>
        </is>
      </c>
      <c r="B265" t="inlineStr">
        <is>
          <t>Реализуется</t>
        </is>
      </c>
      <c r="C265" t="inlineStr">
        <is>
          <t>Прототипируется</t>
        </is>
      </c>
      <c r="D265" t="inlineStr">
        <is>
          <t>Технологии искусственного интеллекта</t>
        </is>
      </c>
      <c r="E265" t="inlineStr">
        <is>
          <t>НН-Спутник. Вне КПМ</t>
        </is>
      </c>
    </row>
    <row r="266">
      <c r="A266" t="inlineStr">
        <is>
          <t>КГМК_GPT. Интеллектуальный помощник «Интеллектуальной генеративный поиск» в ООО «Норникель-Спутник» .</t>
        </is>
      </c>
      <c r="B266" t="inlineStr">
        <is>
          <t>Реализуется</t>
        </is>
      </c>
      <c r="C266" t="inlineStr">
        <is>
          <t>Используется</t>
        </is>
      </c>
      <c r="D266" t="inlineStr">
        <is>
          <t>Технологии искусственного интеллекта</t>
        </is>
      </c>
      <c r="E266" t="inlineStr">
        <is>
          <t>НН-Спутник. Вне КПМ</t>
        </is>
      </c>
    </row>
    <row r="267">
      <c r="A267" t="inlineStr">
        <is>
          <t>ПроКонтроль (ПК-1). Внедрение системы производственного контроля посредствам речевой аналитики "ПроКонтроль" в ЗФ  ПАО «ГМК «НОРИЛЬСКИЙ НИКЕЛЬ».</t>
        </is>
      </c>
      <c r="B267" t="inlineStr">
        <is>
          <t>Не реализуется</t>
        </is>
      </c>
      <c r="C267" t="inlineStr">
        <is>
          <t>Рассматривается сценарий для прототипирования</t>
        </is>
      </c>
      <c r="D267" t="inlineStr">
        <is>
          <t>Технологии искусственного интеллекта</t>
        </is>
      </c>
      <c r="E267" t="inlineStr">
        <is>
          <t>НН-Спутник. Вне КПМ</t>
        </is>
      </c>
    </row>
    <row r="268">
      <c r="A268" t="inlineStr">
        <is>
          <t>Оптимизация флотации на 4 секции ОРФ КГМК</t>
        </is>
      </c>
      <c r="B268" t="inlineStr">
        <is>
          <t>Не реализуется</t>
        </is>
      </c>
      <c r="C268" t="inlineStr">
        <is>
          <t>Планируется к внедрению</t>
        </is>
      </c>
      <c r="D268" t="inlineStr">
        <is>
          <t>Технологии искусственного интеллекта</t>
        </is>
      </c>
      <c r="E268" t="inlineStr">
        <is>
          <t>НН-Спутник. Вне КПМ</t>
        </is>
      </c>
    </row>
    <row r="269">
      <c r="A269" t="inlineStr">
        <is>
          <t>Оптимизация флотации на 5 секции ОРФ КГМК</t>
        </is>
      </c>
      <c r="B269" t="inlineStr">
        <is>
          <t>Не реализуется</t>
        </is>
      </c>
      <c r="C269" t="inlineStr">
        <is>
          <t>Планируется к внедрению</t>
        </is>
      </c>
      <c r="D269" t="inlineStr">
        <is>
          <t>Технологии искусственного интеллекта</t>
        </is>
      </c>
      <c r="E269" t="inlineStr">
        <is>
          <t>НН-Спутник. Вне КПМ</t>
        </is>
      </c>
    </row>
    <row r="270">
      <c r="A270" t="inlineStr">
        <is>
          <t>Оптимизация дофлотации ОРФ КГМК</t>
        </is>
      </c>
      <c r="B270" t="inlineStr">
        <is>
          <t>Не реализуется</t>
        </is>
      </c>
      <c r="C270" t="inlineStr">
        <is>
          <t>Планируется к внедрению</t>
        </is>
      </c>
      <c r="D270" t="inlineStr">
        <is>
          <t>Технологии искусственного интеллекта</t>
        </is>
      </c>
      <c r="E270" t="inlineStr">
        <is>
          <t>НН-Спутник. Вне КПМ</t>
        </is>
      </c>
    </row>
    <row r="271">
      <c r="A271" t="inlineStr">
        <is>
          <t>Оптимизация флотации ТОФ. Внедрение систем усовершенствованного управления технологическим процессом (СУУТП) флотации на ТОФ ЗФ</t>
        </is>
      </c>
      <c r="B271" t="inlineStr">
        <is>
          <t>Реализуется</t>
        </is>
      </c>
      <c r="C271" t="inlineStr">
        <is>
          <t>Используется</t>
        </is>
      </c>
      <c r="D271" t="inlineStr">
        <is>
          <t>Технологии искусственного интеллекта</t>
        </is>
      </c>
      <c r="E271" t="inlineStr">
        <is>
          <t>НН-Спутник. Вне КПМ</t>
        </is>
      </c>
    </row>
    <row r="272">
      <c r="A272" t="inlineStr">
        <is>
          <t>Виртуальные датчики (калибровка анализаторов)</t>
        </is>
      </c>
      <c r="B272" t="inlineStr">
        <is>
          <t>Не реализуется</t>
        </is>
      </c>
      <c r="C272" t="inlineStr">
        <is>
          <t>Планируется к внедрению</t>
        </is>
      </c>
      <c r="D272" t="inlineStr">
        <is>
          <t>Технологии искусственного интеллекта</t>
        </is>
      </c>
      <c r="E272" t="inlineStr">
        <is>
          <t>НН-Спутник. Вне КПМ</t>
        </is>
      </c>
    </row>
    <row r="273">
      <c r="A273" t="inlineStr">
        <is>
          <t>Сквозная оптимизация ТОФ</t>
        </is>
      </c>
      <c r="B273" t="inlineStr">
        <is>
          <t>Реализуется</t>
        </is>
      </c>
      <c r="C273" t="inlineStr">
        <is>
          <t>Прототипируется</t>
        </is>
      </c>
      <c r="D273" t="inlineStr">
        <is>
          <t>Технологии искусственного интеллекта</t>
        </is>
      </c>
      <c r="E273" t="inlineStr">
        <is>
          <t>НН-Спутник. Вне КПМ</t>
        </is>
      </c>
    </row>
    <row r="274">
      <c r="A274" t="inlineStr">
        <is>
          <t>Виртуальные датчики (цифровой пеносъём)</t>
        </is>
      </c>
      <c r="B274" t="inlineStr">
        <is>
          <t>Не реализуется</t>
        </is>
      </c>
      <c r="C274" t="inlineStr">
        <is>
          <t>Планируется к внедрению</t>
        </is>
      </c>
      <c r="D274" t="inlineStr">
        <is>
          <t>Технологии IoT и интернет вещей</t>
        </is>
      </c>
      <c r="E274" t="inlineStr">
        <is>
          <t>НН-Спутник. Вне КПМ</t>
        </is>
      </c>
    </row>
    <row r="275">
      <c r="A275" t="inlineStr">
        <is>
          <t>Виртуальные датчики (цифровый мутномер)</t>
        </is>
      </c>
      <c r="B275" t="inlineStr">
        <is>
          <t>Не реализуется</t>
        </is>
      </c>
      <c r="C275" t="inlineStr">
        <is>
          <t>Планируется к внедрению</t>
        </is>
      </c>
      <c r="D275" t="inlineStr">
        <is>
          <t>Технологии искусственного интеллекта</t>
        </is>
      </c>
      <c r="E275" t="inlineStr">
        <is>
          <t>НН-Спутник. Вне КПМ</t>
        </is>
      </c>
    </row>
    <row r="276">
      <c r="A276" t="inlineStr">
        <is>
          <t>Шихтовка ТОФ</t>
        </is>
      </c>
      <c r="B276" t="inlineStr">
        <is>
          <t>Не реализуется</t>
        </is>
      </c>
      <c r="C276" t="inlineStr">
        <is>
          <t>Планируется к внедрению</t>
        </is>
      </c>
      <c r="D276" t="inlineStr">
        <is>
          <t>Технологии искусственного интеллекта</t>
        </is>
      </c>
      <c r="E276" t="inlineStr">
        <is>
          <t>НН-Спутник. Вне КПМ</t>
        </is>
      </c>
    </row>
    <row r="277">
      <c r="A277" t="inlineStr">
        <is>
          <t>Умный поиск для проектного офиса по строительству</t>
        </is>
      </c>
      <c r="B277" t="inlineStr">
        <is>
          <t>Не реализуется</t>
        </is>
      </c>
      <c r="C277" t="inlineStr">
        <is>
          <t>Планируется к внедрению</t>
        </is>
      </c>
      <c r="D277" t="inlineStr">
        <is>
          <t>Технологии искусственного интеллекта</t>
        </is>
      </c>
      <c r="E277" t="inlineStr">
        <is>
          <t>НН-Спутник. Вне КПМ</t>
        </is>
      </c>
    </row>
    <row r="278">
      <c r="A278" t="inlineStr">
        <is>
          <t>Проверка заданий на проектирование на ошибки по СНИП</t>
        </is>
      </c>
      <c r="B278" t="inlineStr">
        <is>
          <t>Не реализуется</t>
        </is>
      </c>
      <c r="C278" t="inlineStr">
        <is>
          <t>Планируется к внедрению</t>
        </is>
      </c>
      <c r="D278" t="inlineStr">
        <is>
          <t>Технологии искусственного интеллекта</t>
        </is>
      </c>
      <c r="E278" t="inlineStr">
        <is>
          <t>НН-Спутник. Вне КПМ</t>
        </is>
      </c>
    </row>
    <row r="279">
      <c r="A279" t="inlineStr">
        <is>
          <t>Ассистент главного металлурга</t>
        </is>
      </c>
      <c r="B279" t="inlineStr">
        <is>
          <t>Реализуется</t>
        </is>
      </c>
      <c r="C279" t="inlineStr">
        <is>
          <t>Используется</t>
        </is>
      </c>
      <c r="D279" t="inlineStr">
        <is>
          <t>Технологии искусственного интеллекта</t>
        </is>
      </c>
      <c r="E279" t="inlineStr">
        <is>
          <t>НН-Спутник. Вне КПМ</t>
        </is>
      </c>
    </row>
    <row r="280">
      <c r="A280" t="inlineStr">
        <is>
          <t>КНБ</t>
        </is>
      </c>
      <c r="B280" t="inlineStr">
        <is>
          <t>Реализуется</t>
        </is>
      </c>
      <c r="C280" t="inlineStr">
        <is>
          <t>Используется</t>
        </is>
      </c>
      <c r="D280" t="inlineStr">
        <is>
          <t>Технологии искусственного интеллекта</t>
        </is>
      </c>
      <c r="E280" t="inlineStr">
        <is>
          <t>НН-Спутник. Вне КПМ</t>
        </is>
      </c>
    </row>
    <row r="281">
      <c r="A281" t="inlineStr">
        <is>
          <t xml:space="preserve">Дедубликация с помощью «поиска аналогов СНЗ»
</t>
        </is>
      </c>
      <c r="B281" t="inlineStr">
        <is>
          <t>Реализуется</t>
        </is>
      </c>
      <c r="C281" t="inlineStr">
        <is>
          <t>Прототипируется</t>
        </is>
      </c>
      <c r="D281" t="inlineStr">
        <is>
          <t>Технологии искусственного интеллекта</t>
        </is>
      </c>
      <c r="E281" t="inlineStr">
        <is>
          <t>Блок капитального строительства</t>
        </is>
      </c>
    </row>
    <row r="282">
      <c r="A282" t="inlineStr">
        <is>
          <t>Личный ассистент</t>
        </is>
      </c>
      <c r="B282" t="inlineStr">
        <is>
          <t>Реализуется</t>
        </is>
      </c>
      <c r="C282" t="inlineStr">
        <is>
          <t>Используется</t>
        </is>
      </c>
      <c r="D282" t="inlineStr">
        <is>
          <t>Технологии искусственного интеллекта</t>
        </is>
      </c>
      <c r="E282" t="inlineStr">
        <is>
          <t>НН-Спутник. Вне КПМ</t>
        </is>
      </c>
    </row>
    <row r="283">
      <c r="A283" t="inlineStr">
        <is>
          <t>Оптимизация Печи КС РЦ КГМК</t>
        </is>
      </c>
      <c r="B283" t="inlineStr">
        <is>
          <t>Реализуется</t>
        </is>
      </c>
      <c r="C283" t="inlineStr">
        <is>
          <t>Используется</t>
        </is>
      </c>
      <c r="D283" t="inlineStr">
        <is>
          <t>Технологии искусственного интеллекта</t>
        </is>
      </c>
      <c r="E283" t="inlineStr">
        <is>
          <t>НН-Спутник. Вне КПМ</t>
        </is>
      </c>
    </row>
    <row r="284">
      <c r="A284" t="inlineStr">
        <is>
          <t>Оптимизация Трубчатой печи РЦ КГМК</t>
        </is>
      </c>
      <c r="B284" t="inlineStr">
        <is>
          <t>Не реализуется</t>
        </is>
      </c>
      <c r="C284" t="inlineStr">
        <is>
          <t>Планируется к внедрению</t>
        </is>
      </c>
      <c r="D284" t="inlineStr">
        <is>
          <t>Технологии искусственного интеллекта</t>
        </is>
      </c>
      <c r="E284" t="inlineStr">
        <is>
          <t>НН-Спутник. Вне КПМ</t>
        </is>
      </c>
    </row>
    <row r="285">
      <c r="A285" t="inlineStr">
        <is>
          <t>CV пеносъем ОРФ КГМК</t>
        </is>
      </c>
      <c r="B285" t="inlineStr">
        <is>
          <t>Не реализуется</t>
        </is>
      </c>
      <c r="C285" t="inlineStr">
        <is>
          <t>Планируется к внедрению</t>
        </is>
      </c>
      <c r="D285" t="inlineStr">
        <is>
          <t>Технологии машинного зрения</t>
        </is>
      </c>
      <c r="E285" t="inlineStr">
        <is>
          <t>НН-Спутник. Вне КПМ</t>
        </is>
      </c>
    </row>
    <row r="286">
      <c r="A286"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t>
        </is>
      </c>
      <c r="B286" t="inlineStr">
        <is>
          <t>Реализуется</t>
        </is>
      </c>
      <c r="C286" t="inlineStr">
        <is>
          <t>Внедряется</t>
        </is>
      </c>
      <c r="D286" t="inlineStr">
        <is>
          <t>Технологии интеллектуальных систем управления производством</t>
        </is>
      </c>
      <c r="E286" t="inlineStr">
        <is>
          <t>Блок СВП-Операционный директор</t>
        </is>
      </c>
    </row>
    <row r="287">
      <c r="A287" t="inlineStr">
        <is>
          <t>Внедрение системы поддержки принятия решений для оптимизации работы печей взвешенной плавки и смешивания концентратов в ЦОиСК на НМЗ ЗФ IT.P.25-05</t>
        </is>
      </c>
      <c r="B287" t="inlineStr">
        <is>
          <t>Реализуется</t>
        </is>
      </c>
      <c r="C287" t="inlineStr">
        <is>
          <t>Внедряется</t>
        </is>
      </c>
      <c r="D287" t="inlineStr">
        <is>
          <t>Технологии интеллектуальных систем управления производством</t>
        </is>
      </c>
      <c r="E287" t="inlineStr">
        <is>
          <t>Блок СВП-Операционный директор</t>
        </is>
      </c>
    </row>
    <row r="288">
      <c r="A288" t="inlineStr">
        <is>
          <t>SAREX - платформа для цифровизации строительства</t>
        </is>
      </c>
      <c r="B288" t="inlineStr">
        <is>
          <t>Не реализуется</t>
        </is>
      </c>
      <c r="C288" t="inlineStr">
        <is>
          <t>Перспективные Российские технологии</t>
        </is>
      </c>
      <c r="D288" t="inlineStr">
        <is>
          <t>Технологии цифровых двойников</t>
        </is>
      </c>
      <c r="E288" t="inlineStr">
        <is>
          <t>Блок капитального строительства</t>
        </is>
      </c>
    </row>
    <row r="289">
      <c r="A289" t="inlineStr">
        <is>
          <t>n8n — инструмент автоматизации рабочих процессов</t>
        </is>
      </c>
      <c r="B289" t="inlineStr">
        <is>
          <t>Не реализуется</t>
        </is>
      </c>
      <c r="C289" t="inlineStr">
        <is>
          <t>Перспективные Мировые технологии</t>
        </is>
      </c>
      <c r="D289" t="inlineStr">
        <is>
          <t>Технологии искусственного интеллекта</t>
        </is>
      </c>
      <c r="E289" t="inlineStr">
        <is>
          <t>НН-Спутник. Вне КПМ</t>
        </is>
      </c>
    </row>
    <row r="290">
      <c r="A290" t="inlineStr">
        <is>
          <t>Яндекс Браузер с Алисой AI</t>
        </is>
      </c>
      <c r="B290" t="inlineStr">
        <is>
          <t>Реализуется</t>
        </is>
      </c>
      <c r="C290" t="inlineStr">
        <is>
          <t>Перспективные Российские технологии</t>
        </is>
      </c>
      <c r="D290" t="inlineStr">
        <is>
          <t>Технологии импортозамещения и реновация</t>
        </is>
      </c>
      <c r="E290" t="inlineStr">
        <is>
          <t>Блок экономики и финансов</t>
        </is>
      </c>
    </row>
    <row r="291">
      <c r="A291" t="inlineStr">
        <is>
          <t>Миграция SAP/Oracle на 1С/Галактика</t>
        </is>
      </c>
      <c r="B291" t="inlineStr">
        <is>
          <t>Не реализуется</t>
        </is>
      </c>
      <c r="C291" t="inlineStr">
        <is>
          <t>Рассматривается сценарий для прототипирования</t>
        </is>
      </c>
      <c r="D291" t="inlineStr">
        <is>
          <t>Технологии импортозамещения и реновация</t>
        </is>
      </c>
      <c r="E291" t="inlineStr">
        <is>
          <t>Блок экономики и финансов</t>
        </is>
      </c>
    </row>
    <row r="292">
      <c r="A292" t="inlineStr">
        <is>
          <t>Best-of-breed модульная архитектура ERP</t>
        </is>
      </c>
      <c r="B292" t="inlineStr">
        <is>
          <t>Не реализуется</t>
        </is>
      </c>
      <c r="C292" t="inlineStr">
        <is>
          <t>Рассматривается сценарий для прототипирования</t>
        </is>
      </c>
      <c r="D292" t="inlineStr">
        <is>
          <t>Технологии импортозамещения и реновация</t>
        </is>
      </c>
      <c r="E292" t="inlineStr">
        <is>
          <t>Блок экономики и финансов</t>
        </is>
      </c>
    </row>
    <row r="293">
      <c r="A293" t="inlineStr">
        <is>
          <t>Финансовый модуль 1С + витрина данных</t>
        </is>
      </c>
      <c r="B293" t="inlineStr">
        <is>
          <t>Не реализуется</t>
        </is>
      </c>
      <c r="C293" t="inlineStr">
        <is>
          <t>Рассматривается сценарий для прототипирования</t>
        </is>
      </c>
      <c r="D293" t="inlineStr">
        <is>
          <t>Технологии импортозамещения и реновация</t>
        </is>
      </c>
      <c r="E293" t="inlineStr">
        <is>
          <t>Блок экономики и финансов</t>
        </is>
      </c>
    </row>
    <row r="294">
      <c r="A294" t="inlineStr">
        <is>
          <t>Цифровизация закупок и управления запасами в ERP</t>
        </is>
      </c>
      <c r="B294" t="inlineStr">
        <is>
          <t>Реализуется</t>
        </is>
      </c>
      <c r="C294" t="inlineStr">
        <is>
          <t>Перспективные Мировые технологии</t>
        </is>
      </c>
      <c r="D294" t="inlineStr">
        <is>
          <t>Технологии импортозамещения и реновация</t>
        </is>
      </c>
      <c r="E294" t="inlineStr">
        <is>
          <t>Блок экономики и финансов</t>
        </is>
      </c>
    </row>
    <row r="295">
      <c r="A295" t="inlineStr">
        <is>
          <t>Современный HR + автоматизированный расчёт зарплаты</t>
        </is>
      </c>
      <c r="B295" t="inlineStr">
        <is>
          <t>Не реализуется</t>
        </is>
      </c>
      <c r="C295" t="inlineStr">
        <is>
          <t>Рассматривается сценарий для прототипирования</t>
        </is>
      </c>
      <c r="D295" t="inlineStr">
        <is>
          <t>Технологии импортозамещения и реновация</t>
        </is>
      </c>
      <c r="E295" t="inlineStr">
        <is>
          <t>Блок кадровой, социальной политики и связей с общественностью</t>
        </is>
      </c>
    </row>
    <row r="296">
      <c r="A296" t="inlineStr">
        <is>
          <t>Автоматизация соответствия требованиям КИИ и регуляторов в ERP</t>
        </is>
      </c>
      <c r="B296" t="inlineStr">
        <is>
          <t>Не реализуется</t>
        </is>
      </c>
      <c r="C296" t="inlineStr">
        <is>
          <t>Рассматривается сценарий для прототипирования</t>
        </is>
      </c>
      <c r="D296" t="inlineStr">
        <is>
          <t>Технологии импортозамещения и реновация</t>
        </is>
      </c>
      <c r="E296" t="inlineStr">
        <is>
          <t>Блок экономики и финансов</t>
        </is>
      </c>
    </row>
    <row r="297">
      <c r="A297" t="inlineStr">
        <is>
          <t>DataBridge — Миграция Oracle/SQL на PostgreSQL</t>
        </is>
      </c>
      <c r="B297" t="inlineStr">
        <is>
          <t>Не реализуется</t>
        </is>
      </c>
      <c r="C297" t="inlineStr">
        <is>
          <t>Рассматривается сценарий для прототипирования</t>
        </is>
      </c>
      <c r="D297" t="inlineStr">
        <is>
          <t>Технологии интеграционных решений и хранения данных</t>
        </is>
      </c>
      <c r="E297" t="inlineStr">
        <is>
          <t>НН-Спутник. Вне КПМ</t>
        </is>
      </c>
    </row>
    <row r="298">
      <c r="A298" t="inlineStr">
        <is>
          <t>Унификация многооблачной архитектуры</t>
        </is>
      </c>
      <c r="B298" t="inlineStr">
        <is>
          <t>Не реализуется</t>
        </is>
      </c>
      <c r="C298" t="inlineStr">
        <is>
          <t>Рассматривается сценарий для прототипирования</t>
        </is>
      </c>
      <c r="D298" t="inlineStr">
        <is>
          <t>Технологии интеграционных решений и хранения данных</t>
        </is>
      </c>
      <c r="E298" t="inlineStr">
        <is>
          <t>НН-Спутник. Вне КПМ</t>
        </is>
      </c>
    </row>
    <row r="299">
      <c r="A299" t="inlineStr">
        <is>
          <t>LakehouseBuilder — Современная архитектура аналитических хранилищ</t>
        </is>
      </c>
      <c r="B299" t="inlineStr">
        <is>
          <t>Не реализуется</t>
        </is>
      </c>
      <c r="C299" t="inlineStr">
        <is>
          <t>Рассматривается сценарий для прототипирования</t>
        </is>
      </c>
      <c r="D299" t="inlineStr">
        <is>
          <t>Технологии интеграционных решений и хранения данных</t>
        </is>
      </c>
      <c r="E299" t="inlineStr">
        <is>
          <t>НН-Спутник. Вне КПМ</t>
        </is>
      </c>
    </row>
    <row r="300">
      <c r="A300" t="inlineStr">
        <is>
          <t>PostgresCore — Центральная СУБД Enterprise OLTP</t>
        </is>
      </c>
      <c r="B300" t="inlineStr">
        <is>
          <t>Не реализуется</t>
        </is>
      </c>
      <c r="C300" t="inlineStr">
        <is>
          <t>Рассматривается сценарий для прототипирования</t>
        </is>
      </c>
      <c r="D300" t="inlineStr">
        <is>
          <t>Технологии интеграционных решений и хранения данных</t>
        </is>
      </c>
      <c r="E300" t="inlineStr">
        <is>
          <t>НН-Спутник. Вне КПМ</t>
        </is>
      </c>
    </row>
    <row r="301">
      <c r="A301" t="inlineStr">
        <is>
          <t>Реал-тайм аналитика на ClickHouse</t>
        </is>
      </c>
      <c r="B301" t="inlineStr">
        <is>
          <t>Реализуется</t>
        </is>
      </c>
      <c r="C301" t="inlineStr">
        <is>
          <t>Перспективные Российские технологии</t>
        </is>
      </c>
      <c r="D301" t="inlineStr">
        <is>
          <t>Технологии интеграционных решений и хранения данных</t>
        </is>
      </c>
      <c r="E301" t="inlineStr">
        <is>
          <t>НН-Спутник. Вне КПМ</t>
        </is>
      </c>
    </row>
    <row r="302">
      <c r="A302" t="inlineStr">
        <is>
          <t>StreamBridge — Интеграция событийного потока данных</t>
        </is>
      </c>
      <c r="B302" t="inlineStr">
        <is>
          <t>Не реализуется</t>
        </is>
      </c>
      <c r="C302" t="inlineStr">
        <is>
          <t>Рассматривается сценарий для прототипирования</t>
        </is>
      </c>
      <c r="D302" t="inlineStr">
        <is>
          <t>Технологии интеграционных решений и хранения данных</t>
        </is>
      </c>
      <c r="E302" t="inlineStr">
        <is>
          <t>НН-Спутник. Вне КПМ</t>
        </is>
      </c>
    </row>
    <row r="303">
      <c r="A303" t="inlineStr">
        <is>
          <t>DataMesh — Архитектура federated data management</t>
        </is>
      </c>
      <c r="B303" t="inlineStr">
        <is>
          <t>Не реализуется</t>
        </is>
      </c>
      <c r="C303" t="inlineStr">
        <is>
          <t>Рассматривается сценарий для прототипирования</t>
        </is>
      </c>
      <c r="D303" t="inlineStr">
        <is>
          <t>Технологии интеграционных решений и хранения данных</t>
        </is>
      </c>
      <c r="E303" t="inlineStr">
        <is>
          <t>НН-Спутник. Вне КПМ</t>
        </is>
      </c>
    </row>
    <row r="304">
      <c r="A304" t="inlineStr">
        <is>
          <t>GovernanceHub — Управление соответствием данных</t>
        </is>
      </c>
      <c r="B304" t="inlineStr">
        <is>
          <t>Не реализуется</t>
        </is>
      </c>
      <c r="C304" t="inlineStr">
        <is>
          <t>Рассматривается сценарий для прототипирования</t>
        </is>
      </c>
      <c r="D304" t="inlineStr">
        <is>
          <t>Технологии интеграционных решений и хранения данных</t>
        </is>
      </c>
      <c r="E304" t="inlineStr">
        <is>
          <t>НН-Спутник. Вне КПМ</t>
        </is>
      </c>
    </row>
    <row r="305">
      <c r="A305" t="inlineStr">
        <is>
          <t>MetalGPT API Gateway — интеграция с MES и SCADA</t>
        </is>
      </c>
      <c r="B305" t="inlineStr">
        <is>
          <t>Не реализуется</t>
        </is>
      </c>
      <c r="C305" t="inlineStr">
        <is>
          <t>Рассматривается сценарий для прототипирования</t>
        </is>
      </c>
      <c r="D305" t="inlineStr">
        <is>
          <t>Технологии интеграционных решений и хранения данных</t>
        </is>
      </c>
      <c r="E305" t="inlineStr">
        <is>
          <t>НН-Спутник. Вне КПМ</t>
        </is>
      </c>
    </row>
    <row r="306">
      <c r="A306" t="inlineStr">
        <is>
          <t>MetalGPT Cloud Platform — облачная платформа для развёртывания агентов</t>
        </is>
      </c>
      <c r="B306" t="inlineStr">
        <is>
          <t>Не реализуется</t>
        </is>
      </c>
      <c r="C306" t="inlineStr">
        <is>
          <t>Рассматривается сценарий для прототипирования</t>
        </is>
      </c>
      <c r="D306" t="inlineStr">
        <is>
          <t>Технологии интеграционных решений и хранения данных</t>
        </is>
      </c>
      <c r="E306" t="inlineStr">
        <is>
          <t>НН-Спутник. Вне КПМ</t>
        </is>
      </c>
    </row>
    <row r="307">
      <c r="A307" t="inlineStr">
        <is>
          <t>Цифровой двойник доменной печи</t>
        </is>
      </c>
      <c r="B307" t="inlineStr">
        <is>
          <t>Не реализуется</t>
        </is>
      </c>
      <c r="C307" t="inlineStr">
        <is>
          <t>Рассматривается сценарий для прототипирования</t>
        </is>
      </c>
      <c r="D307" t="inlineStr">
        <is>
          <t>Технологии интеллектуальных систем управления производством</t>
        </is>
      </c>
      <c r="E307" t="inlineStr">
        <is>
          <t>Блок СВП-Операционный директор</t>
        </is>
      </c>
    </row>
    <row r="308">
      <c r="A308" t="inlineStr">
        <is>
          <t>Интеллектуальное планирование производства</t>
        </is>
      </c>
      <c r="B308" t="inlineStr">
        <is>
          <t>Не реализуется</t>
        </is>
      </c>
      <c r="C308" t="inlineStr">
        <is>
          <t>Рассматривается сценарий для прототипирования</t>
        </is>
      </c>
      <c r="D308" t="inlineStr">
        <is>
          <t>Технологии интеллектуальных систем управления производством</t>
        </is>
      </c>
      <c r="E308" t="inlineStr">
        <is>
          <t>Блок СВП-Операционный директор</t>
        </is>
      </c>
    </row>
    <row r="309">
      <c r="A309" t="inlineStr">
        <is>
          <t>Контроль качества с компьютерным зрением</t>
        </is>
      </c>
      <c r="B309" t="inlineStr">
        <is>
          <t>Не реализуется</t>
        </is>
      </c>
      <c r="C309" t="inlineStr">
        <is>
          <t>Рассматривается сценарий для прототипирования</t>
        </is>
      </c>
      <c r="D309" t="inlineStr">
        <is>
          <t>Технологии интеллектуальных систем управления производством</t>
        </is>
      </c>
      <c r="E309" t="inlineStr">
        <is>
          <t>Блок СВП-Операционный директор</t>
        </is>
      </c>
    </row>
    <row r="310">
      <c r="A310" t="inlineStr">
        <is>
          <t>Оптимизация цепей поставок</t>
        </is>
      </c>
      <c r="B310" t="inlineStr">
        <is>
          <t>Не реализуется</t>
        </is>
      </c>
      <c r="C310" t="inlineStr">
        <is>
          <t>Рассматривается сценарий для прототипирования</t>
        </is>
      </c>
      <c r="D310" t="inlineStr">
        <is>
          <t>Технологии интеллектуальных систем управления производством</t>
        </is>
      </c>
      <c r="E310" t="inlineStr">
        <is>
          <t>Блок СВП-Операционный директор</t>
        </is>
      </c>
    </row>
    <row r="311">
      <c r="A311" t="inlineStr">
        <is>
          <t xml:space="preserve"> Оптимизация энергоэффективности</t>
        </is>
      </c>
      <c r="B311" t="inlineStr">
        <is>
          <t>Не реализуется</t>
        </is>
      </c>
      <c r="C311" t="inlineStr">
        <is>
          <t>Рассматривается сценарий для прототипирования</t>
        </is>
      </c>
      <c r="D311" t="inlineStr">
        <is>
          <t>Технологии интеллектуальных систем управления производством</t>
        </is>
      </c>
      <c r="E311" t="inlineStr">
        <is>
          <t>Блок СВП-Операционный директор</t>
        </is>
      </c>
    </row>
    <row r="312">
      <c r="A312" t="inlineStr">
        <is>
          <t>Автоматизированное проектирование и симуляция</t>
        </is>
      </c>
      <c r="B312" t="inlineStr">
        <is>
          <t>Не реализуется</t>
        </is>
      </c>
      <c r="C312" t="inlineStr">
        <is>
          <t>Рассматривается сценарий для прототипирования</t>
        </is>
      </c>
      <c r="D312" t="inlineStr">
        <is>
          <t>Технологии интеллектуальных систем управления производством</t>
        </is>
      </c>
      <c r="E312" t="inlineStr">
        <is>
          <t>Блок СВП-Операционный директор</t>
        </is>
      </c>
    </row>
    <row r="313">
      <c r="A313" t="inlineStr">
        <is>
          <t>Платформа знаний и переквалификации</t>
        </is>
      </c>
      <c r="B313" t="inlineStr">
        <is>
          <t>Не реализуется</t>
        </is>
      </c>
      <c r="C313" t="inlineStr">
        <is>
          <t>Рассматривается сценарий для прототипирования</t>
        </is>
      </c>
      <c r="D313" t="inlineStr">
        <is>
          <t>Технологии интеллектуальных систем управления производством</t>
        </is>
      </c>
      <c r="E313" t="inlineStr">
        <is>
          <t>Блок СВП-Операционный директор</t>
        </is>
      </c>
    </row>
    <row r="314">
      <c r="A314" t="inlineStr">
        <is>
          <t>Второй пилот службы поддержки</t>
        </is>
      </c>
      <c r="B314" t="inlineStr">
        <is>
          <t>Не реализуется</t>
        </is>
      </c>
      <c r="C314" t="inlineStr">
        <is>
          <t>Рассматривается сценарий для прототипирования</t>
        </is>
      </c>
      <c r="D314" t="inlineStr">
        <is>
          <t>Технологии искусственного интеллекта</t>
        </is>
      </c>
      <c r="E314" t="inlineStr">
        <is>
          <t>НН-Спутник. Вне КПМ</t>
        </is>
      </c>
    </row>
    <row r="315">
      <c r="A315" t="inlineStr">
        <is>
          <t>ФинРобо — Автоматизация финансовых процессов</t>
        </is>
      </c>
      <c r="B315" t="inlineStr">
        <is>
          <t>Не реализуется</t>
        </is>
      </c>
      <c r="C315" t="inlineStr">
        <is>
          <t>Рассматривается сценарий для прототипирования</t>
        </is>
      </c>
      <c r="D315" t="inlineStr">
        <is>
          <t>Технологии искусственного интеллекта</t>
        </is>
      </c>
      <c r="E315" t="inlineStr">
        <is>
          <t>НН-Спутник. Вне КПМ</t>
        </is>
      </c>
    </row>
    <row r="316">
      <c r="A316" t="inlineStr">
        <is>
          <t xml:space="preserve"> Интеллектуальное управление проектами</t>
        </is>
      </c>
      <c r="B316" t="inlineStr">
        <is>
          <t>Не реализуется</t>
        </is>
      </c>
      <c r="C316" t="inlineStr">
        <is>
          <t>Рассматривается сценарий для прототипирования</t>
        </is>
      </c>
      <c r="D316" t="inlineStr">
        <is>
          <t>Технологии искусственного интеллекта</t>
        </is>
      </c>
      <c r="E316" t="inlineStr">
        <is>
          <t>НН-Спутник. Вне КПМ</t>
        </is>
      </c>
    </row>
    <row r="317">
      <c r="A317" t="inlineStr">
        <is>
          <t xml:space="preserve"> Голосовая автоматизация операций</t>
        </is>
      </c>
      <c r="B317" t="inlineStr">
        <is>
          <t>Не реализуется</t>
        </is>
      </c>
      <c r="C317" t="inlineStr">
        <is>
          <t>Рассматривается сценарий для прототипирования</t>
        </is>
      </c>
      <c r="D317" t="inlineStr">
        <is>
          <t>Технологии искусственного интеллекта</t>
        </is>
      </c>
      <c r="E317" t="inlineStr">
        <is>
          <t>НН-Спутник. Вне КПМ</t>
        </is>
      </c>
    </row>
    <row r="318">
      <c r="A318" t="inlineStr">
        <is>
          <t>Агент предиктивной аналитики</t>
        </is>
      </c>
      <c r="B318" t="inlineStr">
        <is>
          <t>Не реализуется</t>
        </is>
      </c>
      <c r="C318" t="inlineStr">
        <is>
          <t>Рассматривается сценарий для прототипирования</t>
        </is>
      </c>
      <c r="D318" t="inlineStr">
        <is>
          <t>Технологии искусственного интеллекта</t>
        </is>
      </c>
      <c r="E318" t="inlineStr">
        <is>
          <t>НН-Спутник. Вне КПМ</t>
        </is>
      </c>
    </row>
    <row r="319">
      <c r="A319" t="inlineStr">
        <is>
          <t>Центр знаний — Корпоративный семантический поиск</t>
        </is>
      </c>
      <c r="B319" t="inlineStr">
        <is>
          <t>Не реализуется</t>
        </is>
      </c>
      <c r="C319" t="inlineStr">
        <is>
          <t>Рассматривается сценарий для прототипирования</t>
        </is>
      </c>
      <c r="D319" t="inlineStr">
        <is>
          <t>Технологии искусственного интеллекта</t>
        </is>
      </c>
      <c r="E319" t="inlineStr">
        <is>
          <t>НН-Спутник. Вне КПМ</t>
        </is>
      </c>
    </row>
    <row r="320">
      <c r="A320" t="inlineStr">
        <is>
          <t>Плафторма управления ИИ агентами — Оркестрация мультиагентных рабочих процессов</t>
        </is>
      </c>
      <c r="B320" t="inlineStr">
        <is>
          <t>Не реализуется</t>
        </is>
      </c>
      <c r="C320" t="inlineStr">
        <is>
          <t>Рассматривается сценарий для прототипирования</t>
        </is>
      </c>
      <c r="D320" t="inlineStr">
        <is>
          <t>Технологии искусственного интеллекта</t>
        </is>
      </c>
      <c r="E320" t="inlineStr">
        <is>
          <t>НН-Спутник. Вне КПМ</t>
        </is>
      </c>
    </row>
    <row r="321">
      <c r="A321" t="inlineStr">
        <is>
          <t>Управление соответствием и безопасностью AI-агентов</t>
        </is>
      </c>
      <c r="B321" t="inlineStr">
        <is>
          <t>Не реализуется</t>
        </is>
      </c>
      <c r="C321" t="inlineStr">
        <is>
          <t>Рассматривается сценарий для прототипирования</t>
        </is>
      </c>
      <c r="D321" t="inlineStr">
        <is>
          <t>Технологии искусственного интеллекта</t>
        </is>
      </c>
      <c r="E321" t="inlineStr">
        <is>
          <t>НН-Спутник. Вне КПМ</t>
        </is>
      </c>
    </row>
    <row r="322">
      <c r="A322" t="inlineStr">
        <is>
          <t>MetalGPT — доменная языковая модель для металлургии</t>
        </is>
      </c>
      <c r="B322" t="inlineStr">
        <is>
          <t>Реализуется</t>
        </is>
      </c>
      <c r="C322" t="inlineStr">
        <is>
          <t>Прототипируется</t>
        </is>
      </c>
      <c r="D322" t="inlineStr">
        <is>
          <t>Технологии искусственного интеллекта</t>
        </is>
      </c>
      <c r="E322" t="inlineStr">
        <is>
          <t>НН-Спутник. Вне КПМ</t>
        </is>
      </c>
    </row>
    <row r="323">
      <c r="A323" t="inlineStr">
        <is>
          <t>MetalAssistant — AI-агент технолога на базе MetalGPT</t>
        </is>
      </c>
      <c r="B323" t="inlineStr">
        <is>
          <t>Не реализуется</t>
        </is>
      </c>
      <c r="C323" t="inlineStr">
        <is>
          <t>Рассматривается сценарий для прототипирования</t>
        </is>
      </c>
      <c r="D323" t="inlineStr">
        <is>
          <t>Технологии искусственного интеллекта</t>
        </is>
      </c>
      <c r="E323" t="inlineStr">
        <is>
          <t>НН-Спутник. Вне КПМ</t>
        </is>
      </c>
    </row>
    <row r="324">
      <c r="A324" t="inlineStr">
        <is>
          <t>SafetyGPT — AI-агент по промышленной безопасности на MetalGPT</t>
        </is>
      </c>
      <c r="B324" t="inlineStr">
        <is>
          <t>Не реализуется</t>
        </is>
      </c>
      <c r="C324" t="inlineStr">
        <is>
          <t>Рассматривается сценарий для прототипирования</t>
        </is>
      </c>
      <c r="D324" t="inlineStr">
        <is>
          <t>Технологии искусственного интеллекта</t>
        </is>
      </c>
      <c r="E324" t="inlineStr">
        <is>
          <t>НН-Спутник. Вне КПМ</t>
        </is>
      </c>
    </row>
    <row r="325">
      <c r="A325" t="inlineStr">
        <is>
          <t>Калькулятор NPV для MetalGPT-инициатив</t>
        </is>
      </c>
      <c r="B325" t="inlineStr">
        <is>
          <t>Не реализуется</t>
        </is>
      </c>
      <c r="C325" t="inlineStr">
        <is>
          <t>Рассматривается сценарий для прототипирования</t>
        </is>
      </c>
      <c r="D325" t="inlineStr">
        <is>
          <t>Технологии искусственного интеллекта</t>
        </is>
      </c>
      <c r="E325" t="inlineStr">
        <is>
          <t>НН-Спутник. Вне КПМ</t>
        </is>
      </c>
    </row>
    <row r="326">
      <c r="A326" t="inlineStr">
        <is>
          <t>ИИ щит — Защита ИИ-агентов от атак</t>
        </is>
      </c>
      <c r="B326" t="inlineStr">
        <is>
          <t>Не реализуется</t>
        </is>
      </c>
      <c r="C326" t="inlineStr">
        <is>
          <t>Рассматривается сценарий для прототипирования</t>
        </is>
      </c>
      <c r="D326" t="inlineStr">
        <is>
          <t>Технологии кибербезопасности</t>
        </is>
      </c>
      <c r="E326" t="inlineStr">
        <is>
          <t>Блок корпоративной защиты</t>
        </is>
      </c>
    </row>
    <row r="327">
      <c r="A327" t="inlineStr">
        <is>
          <t>Ядро идентификации — Архитектура Zero Trust для всех систем</t>
        </is>
      </c>
      <c r="B327" t="inlineStr">
        <is>
          <t>Не реализуется</t>
        </is>
      </c>
      <c r="C327" t="inlineStr">
        <is>
          <t>Рассматривается сценарий для прототипирования</t>
        </is>
      </c>
      <c r="D327" t="inlineStr">
        <is>
          <t>Технологии кибербезопасности</t>
        </is>
      </c>
      <c r="E327" t="inlineStr">
        <is>
          <t>Блок корпоративной защиты</t>
        </is>
      </c>
    </row>
    <row r="328">
      <c r="A328" t="inlineStr">
        <is>
          <t>Автономный Центр мониторинга информационной безопасности с ИИ</t>
        </is>
      </c>
      <c r="B328" t="inlineStr">
        <is>
          <t>Не реализуется</t>
        </is>
      </c>
      <c r="C328" t="inlineStr">
        <is>
          <t>Рассматривается сценарий для прототипирования</t>
        </is>
      </c>
      <c r="D328" t="inlineStr">
        <is>
          <t>Технологии кибербезопасности</t>
        </is>
      </c>
      <c r="E328" t="inlineStr">
        <is>
          <t>Блок корпоративной защиты</t>
        </is>
      </c>
    </row>
    <row r="329">
      <c r="A329" t="inlineStr">
        <is>
          <t>Защита от Deepfake — Обнаружение deepfake и синтетических идентификаторов</t>
        </is>
      </c>
      <c r="B329" t="inlineStr">
        <is>
          <t>Не реализуется</t>
        </is>
      </c>
      <c r="C329" t="inlineStr">
        <is>
          <t>Рассматривается сценарий для прототипирования</t>
        </is>
      </c>
      <c r="D329" t="inlineStr">
        <is>
          <t>Технологии кибербезопасности</t>
        </is>
      </c>
      <c r="E329" t="inlineStr">
        <is>
          <t>Блок корпоративной защиты</t>
        </is>
      </c>
    </row>
    <row r="330">
      <c r="A330" t="inlineStr">
        <is>
          <t>Мониторинг риска поставщиков — Управление рисками цепи поставок</t>
        </is>
      </c>
      <c r="B330" t="inlineStr">
        <is>
          <t>Не реализуется</t>
        </is>
      </c>
      <c r="C330" t="inlineStr">
        <is>
          <t>Рассматривается сценарий для прототипирования</t>
        </is>
      </c>
      <c r="D330" t="inlineStr">
        <is>
          <t>Технологии кибербезопасности</t>
        </is>
      </c>
      <c r="E330" t="inlineStr">
        <is>
          <t>Блок корпоративной защиты</t>
        </is>
      </c>
    </row>
    <row r="331">
      <c r="A331" t="inlineStr">
        <is>
          <t>Защита и восстановление от вирусов вымогателей</t>
        </is>
      </c>
      <c r="B331" t="inlineStr">
        <is>
          <t>Не реализуется</t>
        </is>
      </c>
      <c r="C331" t="inlineStr">
        <is>
          <t>Рассматривается сценарий для прототипирования</t>
        </is>
      </c>
      <c r="D331" t="inlineStr">
        <is>
          <t>Технологии кибербезопасности</t>
        </is>
      </c>
      <c r="E331" t="inlineStr">
        <is>
          <t>Блок корпоративной защиты</t>
        </is>
      </c>
    </row>
    <row r="332">
      <c r="A332" t="inlineStr">
        <is>
          <t>HumanFirewall — Осведомлённость и безопасность персонала</t>
        </is>
      </c>
      <c r="B332" t="inlineStr">
        <is>
          <t>Реализуется</t>
        </is>
      </c>
      <c r="C332" t="inlineStr">
        <is>
          <t>Рассматривается сценарий для прототипирования</t>
        </is>
      </c>
      <c r="D332" t="inlineStr">
        <is>
          <t>Технологии кибербезопасности</t>
        </is>
      </c>
      <c r="E332" t="inlineStr">
        <is>
          <t>Блок корпоративной защиты</t>
        </is>
      </c>
    </row>
    <row r="333">
      <c r="A333" t="inlineStr">
        <is>
          <t>MetalGPT Guardrails &amp; Audit — платформа регуляторного соответствия</t>
        </is>
      </c>
      <c r="B333" t="inlineStr">
        <is>
          <t>Не реализуется</t>
        </is>
      </c>
      <c r="C333" t="inlineStr">
        <is>
          <t>Рассматривается сценарий для прототипирования</t>
        </is>
      </c>
      <c r="D333" t="inlineStr">
        <is>
          <t>Технологии кибербезопасности</t>
        </is>
      </c>
      <c r="E333" t="inlineStr">
        <is>
          <t>Блок корпоративной защиты</t>
        </is>
      </c>
    </row>
    <row r="334">
      <c r="A334" t="inlineStr">
        <is>
          <t>CDE/СОД для управления стройкой</t>
        </is>
      </c>
      <c r="B334" t="inlineStr">
        <is>
          <t>Реализуется</t>
        </is>
      </c>
      <c r="C334" t="inlineStr">
        <is>
          <t>Перспективные Мировые технологии</t>
        </is>
      </c>
      <c r="D334" t="inlineStr">
        <is>
          <t>Технологии интеграционных решений и хранения данных</t>
        </is>
      </c>
      <c r="E334" t="inlineStr">
        <is>
          <t>Блок капитального строительства</t>
        </is>
      </c>
    </row>
    <row r="335">
      <c r="A335" t="inlineStr">
        <is>
          <t>Аналитическое хранилище для стройки</t>
        </is>
      </c>
      <c r="B335" t="inlineStr">
        <is>
          <t>Не реализуется</t>
        </is>
      </c>
      <c r="C335" t="inlineStr">
        <is>
          <t>Перспективные Мировые технологии</t>
        </is>
      </c>
      <c r="D335" t="inlineStr">
        <is>
          <t>Технологии интеграционных решений и хранения данных</t>
        </is>
      </c>
      <c r="E335" t="inlineStr">
        <is>
          <t>Блок капитального строительства</t>
        </is>
      </c>
    </row>
    <row r="336">
      <c r="A336" t="inlineStr">
        <is>
          <t>Enterprise СУБД для ERP строительства</t>
        </is>
      </c>
      <c r="B336" t="inlineStr">
        <is>
          <t>Не реализуется</t>
        </is>
      </c>
      <c r="C336" t="inlineStr">
        <is>
          <t>Перспективные Мировые технологии</t>
        </is>
      </c>
      <c r="D336" t="inlineStr">
        <is>
          <t>Технологии интеграционных решений и хранения данных</t>
        </is>
      </c>
      <c r="E336" t="inlineStr">
        <is>
          <t>Блок капитального строительства</t>
        </is>
      </c>
    </row>
    <row r="337">
      <c r="A337" t="inlineStr">
        <is>
          <t xml:space="preserve"> IoT мониторинг энергопотребления стройки</t>
        </is>
      </c>
      <c r="B337" t="inlineStr">
        <is>
          <t>Не реализуется</t>
        </is>
      </c>
      <c r="C337" t="inlineStr">
        <is>
          <t>Рассматривается сценарий для прототипирования</t>
        </is>
      </c>
      <c r="D337" t="inlineStr">
        <is>
          <t>Технологии энергоэффективности и устойчивого развития</t>
        </is>
      </c>
      <c r="E337" t="inlineStr">
        <is>
          <t>Блок капитального строительства</t>
        </is>
      </c>
    </row>
    <row r="338">
      <c r="A338" t="inlineStr">
        <is>
          <t>Калькулятор энергоэффективности генплана</t>
        </is>
      </c>
      <c r="B338" t="inlineStr">
        <is>
          <t>Не реализуется</t>
        </is>
      </c>
      <c r="C338" t="inlineStr">
        <is>
          <t>Рассматривается сценарий для прототипирования</t>
        </is>
      </c>
      <c r="D338" t="inlineStr">
        <is>
          <t>Технологии энергоэффективности и устойчивого развития</t>
        </is>
      </c>
      <c r="E338" t="inlineStr">
        <is>
          <t>Блок капитального строительства</t>
        </is>
      </c>
    </row>
    <row r="339">
      <c r="A339" t="inlineStr">
        <is>
          <t>Адаптированная 1С для управления стройкой</t>
        </is>
      </c>
      <c r="B339" t="inlineStr">
        <is>
          <t>Не реализуется</t>
        </is>
      </c>
      <c r="C339" t="inlineStr">
        <is>
          <t>Рассматривается сценарий для прототипирования</t>
        </is>
      </c>
      <c r="D339" t="inlineStr">
        <is>
          <t>Технологии импортозамещения и реновация</t>
        </is>
      </c>
      <c r="E339" t="inlineStr">
        <is>
          <t>Блок капитального строительства</t>
        </is>
      </c>
    </row>
    <row r="340">
      <c r="A340" t="inlineStr">
        <is>
          <t>Цифровой журнал строительства (мобильное приложение)</t>
        </is>
      </c>
      <c r="B340" t="inlineStr">
        <is>
          <t>Не реализуется</t>
        </is>
      </c>
      <c r="C340" t="inlineStr">
        <is>
          <t>Рассматривается сценарий для прототипирования</t>
        </is>
      </c>
      <c r="D340" t="inlineStr">
        <is>
          <t>Технологии импортозамещения и реновация</t>
        </is>
      </c>
      <c r="E340" t="inlineStr">
        <is>
          <t>Блок капитального строительства</t>
        </is>
      </c>
    </row>
    <row r="341">
      <c r="A341" t="inlineStr">
        <is>
          <t>ConstructionTwin - Цифровой двойник строительства</t>
        </is>
      </c>
      <c r="B341" t="inlineStr">
        <is>
          <t>Не реализуется</t>
        </is>
      </c>
      <c r="C341" t="inlineStr">
        <is>
          <t>Рассматривается сценарий для прототипирования</t>
        </is>
      </c>
      <c r="D341" t="inlineStr">
        <is>
          <t>Технологии цифровых двойников</t>
        </is>
      </c>
      <c r="E341" t="inlineStr">
        <is>
          <t>Блок капитального строительства</t>
        </is>
      </c>
    </row>
    <row r="342">
      <c r="A342" t="inlineStr">
        <is>
          <t>Симуляция и оптимизация ОТР стройки</t>
        </is>
      </c>
      <c r="B342" t="inlineStr">
        <is>
          <t>Не реализуется</t>
        </is>
      </c>
      <c r="C342" t="inlineStr">
        <is>
          <t>Рассматривается сценарий для прототипирования</t>
        </is>
      </c>
      <c r="D342" t="inlineStr">
        <is>
          <t>Технологии цифровых двойников</t>
        </is>
      </c>
      <c r="E342" t="inlineStr">
        <is>
          <t>Блок капитального строительства</t>
        </is>
      </c>
    </row>
    <row r="343">
      <c r="A343" t="inlineStr">
        <is>
          <t xml:space="preserve"> Цифровой двойник МТО и логистики</t>
        </is>
      </c>
      <c r="B343" t="inlineStr">
        <is>
          <t>Не реализуется</t>
        </is>
      </c>
      <c r="C343" t="inlineStr">
        <is>
          <t>Рассматривается сценарий для прототипирования</t>
        </is>
      </c>
      <c r="D343" t="inlineStr">
        <is>
          <t>Технологии цифровых двойников</t>
        </is>
      </c>
      <c r="E343" t="inlineStr">
        <is>
          <t>Блок капитального строительства</t>
        </is>
      </c>
    </row>
    <row r="344">
      <c r="A344" t="inlineStr">
        <is>
          <t>Metasfera</t>
        </is>
      </c>
      <c r="B344" t="inlineStr">
        <is>
          <t>Не реализуется</t>
        </is>
      </c>
      <c r="C344" t="inlineStr">
        <is>
          <t>Перспективные Российские технологии</t>
        </is>
      </c>
      <c r="D344" t="inlineStr">
        <is>
          <t>Технологии цифровых двойников</t>
        </is>
      </c>
      <c r="E344" t="inlineStr">
        <is>
          <t>Блок капитального строительства</t>
        </is>
      </c>
    </row>
    <row r="345">
      <c r="A345" t="inlineStr">
        <is>
          <t>MStroy</t>
        </is>
      </c>
      <c r="B345" t="inlineStr">
        <is>
          <t>Не реализуется</t>
        </is>
      </c>
      <c r="C345" t="inlineStr">
        <is>
          <t>Перспективные Российские технологии</t>
        </is>
      </c>
      <c r="D345" t="inlineStr">
        <is>
          <t>Технологии импортозамещения и реновация</t>
        </is>
      </c>
      <c r="E345" t="inlineStr">
        <is>
          <t>Блок капитального строительства</t>
        </is>
      </c>
    </row>
    <row r="346">
      <c r="A346" t="inlineStr">
        <is>
          <t>АИС НСК</t>
        </is>
      </c>
      <c r="B346" t="inlineStr">
        <is>
          <t>Не реализуется</t>
        </is>
      </c>
      <c r="C346" t="inlineStr">
        <is>
          <t>Перспективные Российские технологии</t>
        </is>
      </c>
      <c r="D346" t="inlineStr">
        <is>
          <t>Технологии импортозамещения и реновация</t>
        </is>
      </c>
      <c r="E346" t="inlineStr">
        <is>
          <t>Блок капитального строительства</t>
        </is>
      </c>
    </row>
    <row r="347">
      <c r="A347" t="inlineStr">
        <is>
          <t>МРСПРО СтройКонтроль</t>
        </is>
      </c>
      <c r="B347" t="inlineStr">
        <is>
          <t>Не реализуется</t>
        </is>
      </c>
      <c r="C347" t="inlineStr">
        <is>
          <t>Перспективные Российские технологии</t>
        </is>
      </c>
      <c r="D347" t="inlineStr">
        <is>
          <t>Технологии импортозамещения и реновация</t>
        </is>
      </c>
      <c r="E347" t="inlineStr">
        <is>
          <t>Блок капитального строительства</t>
        </is>
      </c>
    </row>
    <row r="348">
      <c r="A348"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348" t="inlineStr">
        <is>
          <t>Реализуется</t>
        </is>
      </c>
      <c r="C348" t="inlineStr">
        <is>
          <t>Внедряется</t>
        </is>
      </c>
      <c r="D348" t="inlineStr">
        <is>
          <t>Технологии импортозамещения и реновация</t>
        </is>
      </c>
      <c r="E348" t="inlineStr">
        <is>
          <t>Блок капитального строительства</t>
        </is>
      </c>
    </row>
    <row r="349">
      <c r="A349" t="inlineStr">
        <is>
          <t xml:space="preserve">Pilot-BIM - среда общих данных BIM-проектов для автоматического формирования и коллективной экспертизы консолидированной модели. </t>
        </is>
      </c>
      <c r="B349" t="inlineStr">
        <is>
          <t>Реализуется</t>
        </is>
      </c>
      <c r="C349" t="inlineStr">
        <is>
          <t>Внедряется</t>
        </is>
      </c>
      <c r="D349" t="inlineStr">
        <is>
          <t>Технологии цифровых двойников</t>
        </is>
      </c>
      <c r="E349" t="inlineStr">
        <is>
          <t>Блок капитального строительства</t>
        </is>
      </c>
    </row>
    <row r="350">
      <c r="A350" t="inlineStr">
        <is>
          <t>Novobim</t>
        </is>
      </c>
      <c r="B350" t="inlineStr">
        <is>
          <t>Не реализуется</t>
        </is>
      </c>
      <c r="C350" t="inlineStr">
        <is>
          <t>Перспективные Российские технологии</t>
        </is>
      </c>
      <c r="D350" t="inlineStr">
        <is>
          <t>Технологии импортозамещения и реновация</t>
        </is>
      </c>
      <c r="E350" t="inlineStr">
        <is>
          <t>Блок капитального строительства</t>
        </is>
      </c>
    </row>
    <row r="351">
      <c r="A351" t="inlineStr">
        <is>
          <t>ТУРБО ТОРО — система управления техническим обслуживанием и ремонтами оборудования.</t>
        </is>
      </c>
      <c r="B351" t="inlineStr">
        <is>
          <t>Не реализуется</t>
        </is>
      </c>
      <c r="C351" t="inlineStr">
        <is>
          <t>Перспективные Российские технологии</t>
        </is>
      </c>
      <c r="D351" t="inlineStr">
        <is>
          <t>Технологии импортозамещения и реновация</t>
        </is>
      </c>
      <c r="E351" t="inlineStr">
        <is>
          <t>Блок СВП-Операционный директор</t>
        </is>
      </c>
    </row>
    <row r="352">
      <c r="A352"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352" t="inlineStr">
        <is>
          <t>Не реализуется</t>
        </is>
      </c>
      <c r="C352" t="inlineStr">
        <is>
          <t>Перспективные Российские технологии</t>
        </is>
      </c>
      <c r="D352" t="inlineStr">
        <is>
          <t>Технологии импортозамещения и реновация</t>
        </is>
      </c>
      <c r="E352" t="inlineStr">
        <is>
          <t>Блок СВП-Операционный директор</t>
        </is>
      </c>
    </row>
    <row r="353">
      <c r="A353"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353" t="inlineStr">
        <is>
          <t>Не реализуется</t>
        </is>
      </c>
      <c r="C353" t="inlineStr">
        <is>
          <t>Перспективные Российские технологии</t>
        </is>
      </c>
      <c r="D353" t="inlineStr">
        <is>
          <t>Технологии импортозамещения и реновация</t>
        </is>
      </c>
      <c r="E353" t="inlineStr">
        <is>
          <t>Блок СВП-Операционный директор</t>
        </is>
      </c>
    </row>
    <row r="354">
      <c r="A354" t="inlineStr">
        <is>
          <t>«Умная шахта» - система точного позиционирования на руднике Северный</t>
        </is>
      </c>
      <c r="B354" t="inlineStr">
        <is>
          <t>Реализуется</t>
        </is>
      </c>
      <c r="C354" t="inlineStr">
        <is>
          <t>Планируется к внедрению</t>
        </is>
      </c>
      <c r="D354" t="inlineStr">
        <is>
          <t>Технологии интеллектуальных систем управления производством</t>
        </is>
      </c>
      <c r="E354" t="inlineStr">
        <is>
          <t>Блок СВП-Операционный директор</t>
        </is>
      </c>
    </row>
    <row r="355">
      <c r="A355" t="inlineStr">
        <is>
          <t>Автокалибровка PID-регуляторов ОРФ РЦ</t>
        </is>
      </c>
      <c r="B355" t="inlineStr">
        <is>
          <t>Реализуется</t>
        </is>
      </c>
      <c r="C355" t="inlineStr">
        <is>
          <t>Планируется к внедрению</t>
        </is>
      </c>
      <c r="D355" t="inlineStr">
        <is>
          <t>Технологии промышленной автоматизации</t>
        </is>
      </c>
      <c r="E355" t="inlineStr">
        <is>
          <t>Блок СВП-Операционный директор</t>
        </is>
      </c>
    </row>
    <row r="356">
      <c r="A356" t="inlineStr">
        <is>
          <t>Автоматизированная система по расчету истинной и жидкой плотности балансовых продуктов ООО «Медвежий ручей»</t>
        </is>
      </c>
      <c r="B356" t="inlineStr">
        <is>
          <t>Реализуется</t>
        </is>
      </c>
      <c r="C356" t="inlineStr">
        <is>
          <t>Планируется к внедрению</t>
        </is>
      </c>
      <c r="D356" t="inlineStr">
        <is>
          <t>Технологии интеллектуальных систем управления производством</t>
        </is>
      </c>
      <c r="E356" t="inlineStr">
        <is>
          <t>Блок СВП-Операционный директор</t>
        </is>
      </c>
    </row>
    <row r="357">
      <c r="A357"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357" t="inlineStr">
        <is>
          <t>Реализуется</t>
        </is>
      </c>
      <c r="C357" t="inlineStr">
        <is>
          <t>Планируется к внедрению</t>
        </is>
      </c>
      <c r="D357" t="inlineStr">
        <is>
          <t>Технологии интеллектуальных систем управления производством</t>
        </is>
      </c>
      <c r="E357" t="inlineStr">
        <is>
          <t>Блок СВП-Операционный директор</t>
        </is>
      </c>
    </row>
    <row r="358">
      <c r="A358" t="inlineStr">
        <is>
          <t>Автоматизированное сканирование горных выработок на руднике «Заполярный» ООО «Медвежий ручей»</t>
        </is>
      </c>
      <c r="B358" t="inlineStr">
        <is>
          <t>Реализуется</t>
        </is>
      </c>
      <c r="C358" t="inlineStr">
        <is>
          <t>Планируется к внедрению</t>
        </is>
      </c>
      <c r="D358" t="inlineStr">
        <is>
          <t>Технологии интеллектуальных систем управления производством</t>
        </is>
      </c>
      <c r="E358" t="inlineStr">
        <is>
          <t>Блок СВП-Операционный директор</t>
        </is>
      </c>
    </row>
    <row r="359">
      <c r="A359" t="inlineStr">
        <is>
          <t>АСУ Планирование (Cognos)</t>
        </is>
      </c>
      <c r="B359" t="inlineStr">
        <is>
          <t>Реализуется</t>
        </is>
      </c>
      <c r="C359" t="inlineStr">
        <is>
          <t>Планируется к внедрению</t>
        </is>
      </c>
      <c r="D359" t="inlineStr">
        <is>
          <t>Технологии импортозамещения и реновация</t>
        </is>
      </c>
      <c r="E359" t="inlineStr">
        <is>
          <t>Блок экономики и финансов</t>
        </is>
      </c>
    </row>
    <row r="360">
      <c r="A360" t="inlineStr">
        <is>
          <t>Видеоаналитика КПБ - детектирования людей в ковше ПДМ (все рудники ЗФ)</t>
        </is>
      </c>
      <c r="B360" t="inlineStr">
        <is>
          <t>Реализуется</t>
        </is>
      </c>
      <c r="C360" t="inlineStr">
        <is>
          <t>Планируется к внедрению</t>
        </is>
      </c>
      <c r="D360" t="inlineStr">
        <is>
          <t>Технологии машинного зрения</t>
        </is>
      </c>
      <c r="E360" t="inlineStr">
        <is>
          <t>Блок СВП-Операционный директор</t>
        </is>
      </c>
    </row>
    <row r="361">
      <c r="A361" t="inlineStr">
        <is>
          <t>Видеоаналитика КПБ - контроль опасных зон (не отключенное оборудование)</t>
        </is>
      </c>
      <c r="B361" t="inlineStr">
        <is>
          <t>Реализуется</t>
        </is>
      </c>
      <c r="C361" t="inlineStr">
        <is>
          <t>Планируется к внедрению</t>
        </is>
      </c>
      <c r="D361" t="inlineStr">
        <is>
          <t>Технологии машинного зрения</t>
        </is>
      </c>
      <c r="E361" t="inlineStr">
        <is>
          <t>Блок СВП-Операционный директор</t>
        </is>
      </c>
    </row>
    <row r="362">
      <c r="A362" t="inlineStr">
        <is>
          <t>Видеомониторинг мест выполнения погрузо-разгрузочных работ с применением подъемных сооружений на Норильской обогатительной фабрике</t>
        </is>
      </c>
      <c r="B362" t="inlineStr">
        <is>
          <t>Реализуется</t>
        </is>
      </c>
      <c r="C362" t="inlineStr">
        <is>
          <t>Планируется к внедрению</t>
        </is>
      </c>
      <c r="D362" t="inlineStr">
        <is>
          <t>Технологии промышленной автоматизации</t>
        </is>
      </c>
      <c r="E362" t="inlineStr">
        <is>
          <t>Блок СВП-Операционный директор</t>
        </is>
      </c>
    </row>
    <row r="363">
      <c r="A363" t="inlineStr">
        <is>
          <t>Видеомониторинг мест выполнения погрузо-разгрузочных работ с применением подъемных сооружений на руднике «Заполярный» ООО «Медвежий ручей»</t>
        </is>
      </c>
      <c r="B363" t="inlineStr">
        <is>
          <t>Реализуется</t>
        </is>
      </c>
      <c r="C363" t="inlineStr">
        <is>
          <t>Планируется к внедрению</t>
        </is>
      </c>
      <c r="D363" t="inlineStr">
        <is>
          <t>Технологии промышленной автоматизации</t>
        </is>
      </c>
      <c r="E363" t="inlineStr">
        <is>
          <t>Блок СВП-Операционный директор</t>
        </is>
      </c>
    </row>
    <row r="364">
      <c r="A364"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364" t="inlineStr">
        <is>
          <t>Реализуется</t>
        </is>
      </c>
      <c r="C364" t="inlineStr">
        <is>
          <t>Планируется к внедрению</t>
        </is>
      </c>
      <c r="D364" t="inlineStr">
        <is>
          <t>Технологии интеллектуальных систем управления производством</t>
        </is>
      </c>
      <c r="E364" t="inlineStr">
        <is>
          <t>Блок СВП-Операционный директор</t>
        </is>
      </c>
    </row>
    <row r="365">
      <c r="A365" t="inlineStr">
        <is>
          <t>Внедрение автоматизированной системы по управлению и монетизации углеродных единиц</t>
        </is>
      </c>
      <c r="B365" t="inlineStr">
        <is>
          <t>Реализуется</t>
        </is>
      </c>
      <c r="C365" t="inlineStr">
        <is>
          <t>Планируется к внедрению</t>
        </is>
      </c>
      <c r="D365" t="inlineStr">
        <is>
          <t>Технологии энергоэффективности и устойчивого развития</t>
        </is>
      </c>
      <c r="E365" t="inlineStr">
        <is>
          <t>Блок по работе с инвесторами и устойчивому развитию</t>
        </is>
      </c>
    </row>
    <row r="366">
      <c r="A366" t="inlineStr">
        <is>
          <t>Внедрение автоматизированной системы управления водными ресурсами</t>
        </is>
      </c>
      <c r="B366" t="inlineStr">
        <is>
          <t>Реализуется</t>
        </is>
      </c>
      <c r="C366" t="inlineStr">
        <is>
          <t>Планируется к внедрению</t>
        </is>
      </c>
      <c r="D366" t="inlineStr">
        <is>
          <t>Технологии энергоэффективности и устойчивого развития</t>
        </is>
      </c>
      <c r="E366" t="inlineStr">
        <is>
          <t>Блок по работе с инвесторами и устойчивому развитию</t>
        </is>
      </c>
    </row>
    <row r="367">
      <c r="A367" t="inlineStr">
        <is>
          <t>Внедрение ЕЦЦП в социальной сфере</t>
        </is>
      </c>
      <c r="B367" t="inlineStr">
        <is>
          <t>Реализуется</t>
        </is>
      </c>
      <c r="C367" t="inlineStr">
        <is>
          <t>Планируется к внедрению</t>
        </is>
      </c>
      <c r="D367" t="inlineStr">
        <is>
          <t>Технологии импортозамещения и реновация</t>
        </is>
      </c>
      <c r="E367" t="inlineStr">
        <is>
          <t>Блок кадровой, социальной политики и связей с общественностью</t>
        </is>
      </c>
    </row>
    <row r="368">
      <c r="A368" t="inlineStr">
        <is>
          <t>Внедрение импортозамещённого средства контроля доступа к файловым ресурсам ГО</t>
        </is>
      </c>
      <c r="B368" t="inlineStr">
        <is>
          <t>Реализуется</t>
        </is>
      </c>
      <c r="C368" t="inlineStr">
        <is>
          <t>Планируется к внедрению</t>
        </is>
      </c>
      <c r="D368" t="inlineStr">
        <is>
          <t>Технологии импортозамещения и реновация</t>
        </is>
      </c>
      <c r="E368" t="inlineStr">
        <is>
          <t>Блок СВП-Операционный директор</t>
        </is>
      </c>
    </row>
    <row r="369">
      <c r="A369" t="inlineStr">
        <is>
          <t>Внедрение импортозамещённого средства контроля доступа к файловым ресурсам ЗФ</t>
        </is>
      </c>
      <c r="B369" t="inlineStr">
        <is>
          <t>Реализуется</t>
        </is>
      </c>
      <c r="C369" t="inlineStr">
        <is>
          <t>Планируется к внедрению</t>
        </is>
      </c>
      <c r="D369" t="inlineStr">
        <is>
          <t>Технологии импортозамещения и реновация</t>
        </is>
      </c>
      <c r="E369" t="inlineStr">
        <is>
          <t>Блок СВП-Операционный директор</t>
        </is>
      </c>
    </row>
    <row r="370">
      <c r="A370" t="inlineStr">
        <is>
          <t>Внедрение импортозамещённого средства контроля доступа к файловым ресурсам КГМК</t>
        </is>
      </c>
      <c r="B370" t="inlineStr">
        <is>
          <t>Реализуется</t>
        </is>
      </c>
      <c r="C370" t="inlineStr">
        <is>
          <t>Планируется к внедрению</t>
        </is>
      </c>
      <c r="D370" t="inlineStr">
        <is>
          <t>Технологии импортозамещения и реновация</t>
        </is>
      </c>
      <c r="E370" t="inlineStr">
        <is>
          <t>Блок СВП-Операционный директор</t>
        </is>
      </c>
    </row>
    <row r="371">
      <c r="A371" t="inlineStr">
        <is>
          <t>Внедрение импортозамещённого средства обнаружения и реагирования на конечных точках ГО</t>
        </is>
      </c>
      <c r="B371" t="inlineStr">
        <is>
          <t>Реализуется</t>
        </is>
      </c>
      <c r="C371" t="inlineStr">
        <is>
          <t>Планируется к внедрению</t>
        </is>
      </c>
      <c r="D371" t="inlineStr">
        <is>
          <t>Технологии импортозамещения и реновация</t>
        </is>
      </c>
      <c r="E371" t="inlineStr">
        <is>
          <t>Блок СВП-Операционный директор</t>
        </is>
      </c>
    </row>
    <row r="372">
      <c r="A372" t="inlineStr">
        <is>
          <t>Внедрение импортозамещённого средства обнаружения и реагирования на конечных точках ЗФ</t>
        </is>
      </c>
      <c r="B372" t="inlineStr">
        <is>
          <t>Реализуется</t>
        </is>
      </c>
      <c r="C372" t="inlineStr">
        <is>
          <t>Планируется к внедрению</t>
        </is>
      </c>
      <c r="D372" t="inlineStr">
        <is>
          <t>Технологии импортозамещения и реновация</t>
        </is>
      </c>
      <c r="E372" t="inlineStr">
        <is>
          <t>Блок СВП-Операционный директор</t>
        </is>
      </c>
    </row>
    <row r="373">
      <c r="A373" t="inlineStr">
        <is>
          <t>Внедрение импортозамещённого средства обнаружения и реагирования на конечных точках КГМК, ГРКБ, ЕРП</t>
        </is>
      </c>
      <c r="B373" t="inlineStr">
        <is>
          <t>Реализуется</t>
        </is>
      </c>
      <c r="C373" t="inlineStr">
        <is>
          <t>Планируется к внедрению</t>
        </is>
      </c>
      <c r="D373" t="inlineStr">
        <is>
          <t>Технологии импортозамещения и реновация</t>
        </is>
      </c>
      <c r="E373" t="inlineStr">
        <is>
          <t>Блок СВП-Операционный директор</t>
        </is>
      </c>
    </row>
    <row r="374">
      <c r="A374" t="inlineStr">
        <is>
          <t>Внедрение импортозамещённого средства удаленного доступа в ГО</t>
        </is>
      </c>
      <c r="B374" t="inlineStr">
        <is>
          <t>Реализуется</t>
        </is>
      </c>
      <c r="C374" t="inlineStr">
        <is>
          <t>Планируется к внедрению</t>
        </is>
      </c>
      <c r="D374" t="inlineStr">
        <is>
          <t>Технологии импортозамещения и реновация</t>
        </is>
      </c>
      <c r="E374" t="inlineStr">
        <is>
          <t>Блок СВП-Операционный директор</t>
        </is>
      </c>
    </row>
    <row r="375">
      <c r="A375" t="inlineStr">
        <is>
          <t>Внедрение импортозамещённого средства удаленного доступа в ЗФ</t>
        </is>
      </c>
      <c r="B375" t="inlineStr">
        <is>
          <t>Реализуется</t>
        </is>
      </c>
      <c r="C375" t="inlineStr">
        <is>
          <t>Планируется к внедрению</t>
        </is>
      </c>
      <c r="D375" t="inlineStr">
        <is>
          <t>Технологии импортозамещения и реновация</t>
        </is>
      </c>
      <c r="E375" t="inlineStr">
        <is>
          <t>Блок СВП-Операционный директор</t>
        </is>
      </c>
    </row>
    <row r="376">
      <c r="A376" t="inlineStr">
        <is>
          <t>Внедрение импортозамещенного решения MDM</t>
        </is>
      </c>
      <c r="B376" t="inlineStr">
        <is>
          <t>Реализуется</t>
        </is>
      </c>
      <c r="C376" t="inlineStr">
        <is>
          <t>Планируется к внедрению</t>
        </is>
      </c>
      <c r="D376" t="inlineStr">
        <is>
          <t>Технологии импортозамещения и реновация</t>
        </is>
      </c>
      <c r="E376" t="inlineStr">
        <is>
          <t>Блок СВП-Операционный директор</t>
        </is>
      </c>
    </row>
    <row r="377">
      <c r="A377"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377" t="inlineStr">
        <is>
          <t>Реализуется</t>
        </is>
      </c>
      <c r="C377" t="inlineStr">
        <is>
          <t>Планируется к внедрению</t>
        </is>
      </c>
      <c r="D377" t="inlineStr">
        <is>
          <t>Технологии интеллектуальных систем управления производством</t>
        </is>
      </c>
      <c r="E377" t="inlineStr">
        <is>
          <t>Блок энергетики - энергетический дивизион</t>
        </is>
      </c>
    </row>
    <row r="378">
      <c r="A378"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378" t="inlineStr">
        <is>
          <t>Реализуется</t>
        </is>
      </c>
      <c r="C378" t="inlineStr">
        <is>
          <t>Планируется к внедрению</t>
        </is>
      </c>
      <c r="D378" t="inlineStr">
        <is>
          <t>Технологии интеллектуальных систем управления производством</t>
        </is>
      </c>
      <c r="E378" t="inlineStr">
        <is>
          <t>Блок энергетики - энергетический дивизион</t>
        </is>
      </c>
    </row>
    <row r="379">
      <c r="A379" t="inlineStr">
        <is>
          <t>Внедрение подсистемы межсетевого экранирования и обнаружения вторжений, криптографической защиты каналов связи АО НТЭК</t>
        </is>
      </c>
      <c r="B379" t="inlineStr">
        <is>
          <t>Реализуется</t>
        </is>
      </c>
      <c r="C379" t="inlineStr">
        <is>
          <t>Планируется к внедрению</t>
        </is>
      </c>
      <c r="D379" t="inlineStr">
        <is>
          <t>Технологии кибербезопасности</t>
        </is>
      </c>
      <c r="E379" t="inlineStr">
        <is>
          <t>Блок энергетики - энергетический дивизион</t>
        </is>
      </c>
    </row>
    <row r="380">
      <c r="A380" t="inlineStr">
        <is>
          <t>Внедрение системы диспетчеризации ЖД-вагонов для повышения их оборачиваемости</t>
        </is>
      </c>
      <c r="B380" t="inlineStr">
        <is>
          <t>Реализуется</t>
        </is>
      </c>
      <c r="C380" t="inlineStr">
        <is>
          <t>Планируется к внедрению</t>
        </is>
      </c>
      <c r="D380" t="inlineStr">
        <is>
          <t>Технологии системы логистики</t>
        </is>
      </c>
      <c r="E380" t="inlineStr">
        <is>
          <t>Блок сбыта, коммерции и логистики</t>
        </is>
      </c>
    </row>
    <row r="381">
      <c r="A381" t="inlineStr">
        <is>
          <t>Внедрение системы мобильного ТОРО на обогатительную фабрику ГРКБ</t>
        </is>
      </c>
      <c r="B381" t="inlineStr">
        <is>
          <t>Реализуется</t>
        </is>
      </c>
      <c r="C381" t="inlineStr">
        <is>
          <t>Планируется к внедрению</t>
        </is>
      </c>
      <c r="D381" t="inlineStr">
        <is>
          <t>Технологии IoT и интернет вещей</t>
        </is>
      </c>
      <c r="E381" t="inlineStr">
        <is>
          <t>Блок СВП-Операционный директор</t>
        </is>
      </c>
    </row>
    <row r="382">
      <c r="A382" t="inlineStr">
        <is>
          <t>Внедрение системы управления железнодорожным транспортом в ЗФ (тираж проекта IT.R.23-42 на ПТЖТ)</t>
        </is>
      </c>
      <c r="B382" t="inlineStr">
        <is>
          <t>Реализуется</t>
        </is>
      </c>
      <c r="C382" t="inlineStr">
        <is>
          <t>Планируется к внедрению</t>
        </is>
      </c>
      <c r="D382" t="inlineStr">
        <is>
          <t>Технологии системы логистики</t>
        </is>
      </c>
      <c r="E382" t="inlineStr">
        <is>
          <t>Блок сбыта, коммерции и логистики</t>
        </is>
      </c>
    </row>
    <row r="383">
      <c r="A383" t="inlineStr">
        <is>
          <t>Внедрение сканера  ERP-систем (анализатор кода 1С)</t>
        </is>
      </c>
      <c r="B383" t="inlineStr">
        <is>
          <t>Реализуется</t>
        </is>
      </c>
      <c r="C383" t="inlineStr">
        <is>
          <t>Планируется к внедрению</t>
        </is>
      </c>
      <c r="D383" t="inlineStr">
        <is>
          <t>Технологии импортозамещения и реновация</t>
        </is>
      </c>
      <c r="E383" t="inlineStr">
        <is>
          <t>Блок экономики и финансов</t>
        </is>
      </c>
    </row>
    <row r="384">
      <c r="A384" t="inlineStr">
        <is>
          <t>Внедрение средства анализа сетевого трафика</t>
        </is>
      </c>
      <c r="B384" t="inlineStr">
        <is>
          <t>Реализуется</t>
        </is>
      </c>
      <c r="C384" t="inlineStr">
        <is>
          <t>Планируется к внедрению</t>
        </is>
      </c>
      <c r="D384" t="inlineStr">
        <is>
          <t>Технологии кибербезопасности</t>
        </is>
      </c>
      <c r="E384" t="inlineStr">
        <is>
          <t>НН-Спутник. Вне КПМ</t>
        </is>
      </c>
    </row>
    <row r="385">
      <c r="A385" t="inlineStr">
        <is>
          <t>Внедрение средства имитации инфраструктуры для обнаружения кибератак</t>
        </is>
      </c>
      <c r="B385" t="inlineStr">
        <is>
          <t>Реализуется</t>
        </is>
      </c>
      <c r="C385" t="inlineStr">
        <is>
          <t>Планируется к внедрению</t>
        </is>
      </c>
      <c r="D385" t="inlineStr">
        <is>
          <t>Технологии кибербезопасности</t>
        </is>
      </c>
      <c r="E385" t="inlineStr">
        <is>
          <t>Блок корпоративной защиты</t>
        </is>
      </c>
    </row>
    <row r="386">
      <c r="A386" t="inlineStr">
        <is>
          <t>Внедрение средства контроля целостности конфигурации информационных систем</t>
        </is>
      </c>
      <c r="B386" t="inlineStr">
        <is>
          <t>Реализуется</t>
        </is>
      </c>
      <c r="C386" t="inlineStr">
        <is>
          <t>Планируется к внедрению</t>
        </is>
      </c>
      <c r="D386" t="inlineStr">
        <is>
          <t>Технологии кибербезопасности</t>
        </is>
      </c>
      <c r="E386" t="inlineStr">
        <is>
          <t>Блок Департамента внутреннего аудита</t>
        </is>
      </c>
    </row>
    <row r="387">
      <c r="A387" t="inlineStr">
        <is>
          <t>Внедрение ФГИС Северного завоза</t>
        </is>
      </c>
      <c r="B387" t="inlineStr">
        <is>
          <t>Реализуется</t>
        </is>
      </c>
      <c r="C387" t="inlineStr">
        <is>
          <t>Планируется к внедрению</t>
        </is>
      </c>
      <c r="D387" t="inlineStr">
        <is>
          <t>Технологии промышленной автоматизации</t>
        </is>
      </c>
      <c r="E387" t="inlineStr">
        <is>
          <t>Блок СВП-Операционный директор</t>
        </is>
      </c>
    </row>
    <row r="388">
      <c r="A388" t="inlineStr">
        <is>
          <t>Внедрение ФСКП ГОЗ</t>
        </is>
      </c>
      <c r="B388" t="inlineStr">
        <is>
          <t>Реализуется</t>
        </is>
      </c>
      <c r="C388" t="inlineStr">
        <is>
          <t>Планируется к внедрению</t>
        </is>
      </c>
      <c r="D388" t="inlineStr">
        <is>
          <t>Технологии промышленной автоматизации</t>
        </is>
      </c>
      <c r="E388" t="inlineStr">
        <is>
          <t>Блок СВП-Операционный директор</t>
        </is>
      </c>
    </row>
    <row r="389">
      <c r="A389" t="inlineStr">
        <is>
          <t>ВОЛС - паспортизация</t>
        </is>
      </c>
      <c r="B389" t="inlineStr">
        <is>
          <t>Реализуется</t>
        </is>
      </c>
      <c r="C389" t="inlineStr">
        <is>
          <t>Планируется к внедрению</t>
        </is>
      </c>
      <c r="D389" t="inlineStr">
        <is>
          <t>Технологии IoT и интернет вещей</t>
        </is>
      </c>
      <c r="E389" t="inlineStr">
        <is>
          <t>Блок СВП-Операционный директор</t>
        </is>
      </c>
    </row>
    <row r="390">
      <c r="A390" t="inlineStr">
        <is>
          <t>Гараж в г. Игарка  Автоматизированная система учета и хранения ТМЦ</t>
        </is>
      </c>
      <c r="B390" t="inlineStr">
        <is>
          <t>Реализуется</t>
        </is>
      </c>
      <c r="C390" t="inlineStr">
        <is>
          <t>Планируется к внедрению</t>
        </is>
      </c>
      <c r="D390" t="inlineStr">
        <is>
          <t>Технологии интеллектуальных систем управления производством</t>
        </is>
      </c>
      <c r="E390" t="inlineStr">
        <is>
          <t>Блок экономики и финансов</t>
        </is>
      </c>
    </row>
    <row r="391">
      <c r="A391" t="inlineStr">
        <is>
          <t>Гараж в г. Норильск Автоматизированная система учета и хранения ТМЦ</t>
        </is>
      </c>
      <c r="B391" t="inlineStr">
        <is>
          <t>Реализуется</t>
        </is>
      </c>
      <c r="C391" t="inlineStr">
        <is>
          <t>Планируется к внедрению</t>
        </is>
      </c>
      <c r="D391" t="inlineStr">
        <is>
          <t>Технологии интеллектуальных систем управления производством</t>
        </is>
      </c>
      <c r="E391" t="inlineStr">
        <is>
          <t>Блок экономики и финансов</t>
        </is>
      </c>
    </row>
    <row r="392">
      <c r="A392" t="inlineStr">
        <is>
          <t>Георадар на БПЛА для локализации заколов в штреках горных выработок</t>
        </is>
      </c>
      <c r="B392" t="inlineStr">
        <is>
          <t>Реализуется</t>
        </is>
      </c>
      <c r="C392" t="inlineStr">
        <is>
          <t>Планируется к внедрению</t>
        </is>
      </c>
      <c r="D392" t="inlineStr">
        <is>
          <t>Технологии искусственного интеллекта</t>
        </is>
      </c>
      <c r="E392" t="inlineStr">
        <is>
          <t>Блок СВП-Операционный директор</t>
        </is>
      </c>
    </row>
    <row r="393">
      <c r="A393" t="inlineStr">
        <is>
          <t>ГО_ИТ.23-16 Программа реновациия Core-IT на базе Linux, включая миграцию пользователей</t>
        </is>
      </c>
      <c r="B393" t="inlineStr">
        <is>
          <t>Реализуется</t>
        </is>
      </c>
      <c r="C393" t="inlineStr">
        <is>
          <t>Планируется к внедрению</t>
        </is>
      </c>
      <c r="D393" t="inlineStr">
        <is>
          <t>Технологии кибербезопасности</t>
        </is>
      </c>
      <c r="E393" t="inlineStr">
        <is>
          <t>Блок СВП-Операционный директор</t>
        </is>
      </c>
    </row>
    <row r="394">
      <c r="A394" t="inlineStr">
        <is>
          <t>ГО_Миграции АРМ пользователей на целевую ОС Linux (ГО/РОКС г.Москва и центр. регион) (ИТ.23-15)</t>
        </is>
      </c>
      <c r="B394" t="inlineStr">
        <is>
          <t>Реализуется</t>
        </is>
      </c>
      <c r="C394" t="inlineStr">
        <is>
          <t>Планируется к внедрению</t>
        </is>
      </c>
      <c r="D394" t="inlineStr">
        <is>
          <t>Технологии импортозамещения и реновация</t>
        </is>
      </c>
      <c r="E394" t="inlineStr">
        <is>
          <t>Блок экономики и финансов</t>
        </is>
      </c>
    </row>
    <row r="395">
      <c r="A395" t="inlineStr">
        <is>
          <t>ГРКБ_Миграции АРМ пользователей на целевую ОС Linux (ИТ.23-15)</t>
        </is>
      </c>
      <c r="B395" t="inlineStr">
        <is>
          <t>Реализуется</t>
        </is>
      </c>
      <c r="C395" t="inlineStr">
        <is>
          <t>Планируется к внедрению</t>
        </is>
      </c>
      <c r="D395" t="inlineStr">
        <is>
          <t>Технологии импортозамещения и реновация</t>
        </is>
      </c>
      <c r="E395" t="inlineStr">
        <is>
          <t>Блок СВП-Операционный директор</t>
        </is>
      </c>
    </row>
    <row r="396">
      <c r="A396" t="inlineStr">
        <is>
          <t>ГРКБ_ ИТ.23-16 Программа реновациия Core-IT на базе Linux, включая миграцию пользователей</t>
        </is>
      </c>
      <c r="B396" t="inlineStr">
        <is>
          <t>Реализуется</t>
        </is>
      </c>
      <c r="C396" t="inlineStr">
        <is>
          <t>Планируется к внедрению</t>
        </is>
      </c>
      <c r="D396" t="inlineStr">
        <is>
          <t>Технологии кибербезопасности</t>
        </is>
      </c>
      <c r="E396" t="inlineStr">
        <is>
          <t>Блок СВП-Операционный директор</t>
        </is>
      </c>
    </row>
    <row r="397">
      <c r="A397" t="inlineStr">
        <is>
          <t>ДБНУиФО ГО ДБНУиФО ГО</t>
        </is>
      </c>
      <c r="B397" t="inlineStr">
        <is>
          <t>Реализуется</t>
        </is>
      </c>
      <c r="C397" t="inlineStr">
        <is>
          <t>Планируется к внедрению</t>
        </is>
      </c>
      <c r="D397" t="inlineStr">
        <is>
          <t>Технологии промышленной автоматизации</t>
        </is>
      </c>
      <c r="E397" t="inlineStr">
        <is>
          <t>Блок экономики и финансов</t>
        </is>
      </c>
    </row>
    <row r="398">
      <c r="A398" t="inlineStr">
        <is>
          <t>Дооснащение транспортных средств Компании системой видеоаналитики</t>
        </is>
      </c>
      <c r="B398" t="inlineStr">
        <is>
          <t>Реализуется</t>
        </is>
      </c>
      <c r="C398" t="inlineStr">
        <is>
          <t>Планируется к внедрению</t>
        </is>
      </c>
      <c r="D398" t="inlineStr">
        <is>
          <t>Технологии искусственного интеллекта</t>
        </is>
      </c>
      <c r="E398" t="inlineStr">
        <is>
          <t>Блок сбыта, коммерции и логистики</t>
        </is>
      </c>
    </row>
    <row r="399">
      <c r="A399" t="inlineStr">
        <is>
          <t>Дооснащение транспортных средств Компании системой спутникового мониторинга</t>
        </is>
      </c>
      <c r="B399" t="inlineStr">
        <is>
          <t>Реализуется</t>
        </is>
      </c>
      <c r="C399" t="inlineStr">
        <is>
          <t>Планируется к внедрению</t>
        </is>
      </c>
      <c r="D399" t="inlineStr">
        <is>
          <t>Технологии искусственного интеллекта</t>
        </is>
      </c>
      <c r="E399" t="inlineStr">
        <is>
          <t>Блок сбыта, коммерции и логистики</t>
        </is>
      </c>
    </row>
    <row r="400">
      <c r="A400" t="inlineStr">
        <is>
          <t>Доработки по требованию ИТ систем</t>
        </is>
      </c>
      <c r="B400" t="inlineStr">
        <is>
          <t>Реализуется</t>
        </is>
      </c>
      <c r="C400" t="inlineStr">
        <is>
          <t>Планируется к внедрению</t>
        </is>
      </c>
      <c r="D400" t="inlineStr">
        <is>
          <t>Технологии промышленной автоматизации</t>
        </is>
      </c>
      <c r="E400" t="inlineStr">
        <is>
          <t>Блок СВП-Операционный директор</t>
        </is>
      </c>
    </row>
    <row r="401">
      <c r="A401" t="inlineStr">
        <is>
          <t>Замена инфраструктуры радиосвязи ТЕТРА на пл.Мончегорск</t>
        </is>
      </c>
      <c r="B401" t="inlineStr">
        <is>
          <t>Реализуется</t>
        </is>
      </c>
      <c r="C401" t="inlineStr">
        <is>
          <t>Планируется к внедрению</t>
        </is>
      </c>
      <c r="D401" t="inlineStr">
        <is>
          <t>Технологии интеграционных решений и хранения данных</t>
        </is>
      </c>
      <c r="E401" t="inlineStr">
        <is>
          <t>Блок СВП-Операционный директор</t>
        </is>
      </c>
    </row>
    <row r="402">
      <c r="A402" t="inlineStr">
        <is>
          <t>Замещение прочих бизнес-приложений  (ошибочная, на удаление)</t>
        </is>
      </c>
      <c r="B402" t="inlineStr">
        <is>
          <t>Реализуется</t>
        </is>
      </c>
      <c r="C402" t="inlineStr">
        <is>
          <t>Планируется к внедрению</t>
        </is>
      </c>
      <c r="D402" t="inlineStr">
        <is>
          <t>Технологии импортозамещения и реновация</t>
        </is>
      </c>
      <c r="E402" t="inlineStr">
        <is>
          <t>Блок корпоративной защиты</t>
        </is>
      </c>
    </row>
    <row r="403">
      <c r="A403" t="inlineStr">
        <is>
          <t>ЗФ_ ИТ.23-16 Программа реновациия Core-IT на базе Linux, включая миграцию пользователей</t>
        </is>
      </c>
      <c r="B403" t="inlineStr">
        <is>
          <t>Реализуется</t>
        </is>
      </c>
      <c r="C403" t="inlineStr">
        <is>
          <t>Планируется к внедрению</t>
        </is>
      </c>
      <c r="D403" t="inlineStr">
        <is>
          <t>Технологии импортозамещения и реновация</t>
        </is>
      </c>
      <c r="E403" t="inlineStr">
        <is>
          <t>Блок СВП-Операционный директор</t>
        </is>
      </c>
    </row>
    <row r="404">
      <c r="A404" t="inlineStr">
        <is>
          <t>ИИ Генератор ТЗ для обседований ЭПБ и ремонтов по результатам ЭПБ</t>
        </is>
      </c>
      <c r="B404" t="inlineStr">
        <is>
          <t>Реализуется</t>
        </is>
      </c>
      <c r="C404" t="inlineStr">
        <is>
          <t>Планируется к внедрению</t>
        </is>
      </c>
      <c r="D404" t="inlineStr">
        <is>
          <t>Технологии искусственного интеллекта</t>
        </is>
      </c>
      <c r="E404" t="inlineStr">
        <is>
          <t>Блок капитального строительства</t>
        </is>
      </c>
    </row>
    <row r="405">
      <c r="A405" t="inlineStr">
        <is>
          <t>ИИ оптимизатор флотации ГРКБ</t>
        </is>
      </c>
      <c r="B405" t="inlineStr">
        <is>
          <t>Реализуется</t>
        </is>
      </c>
      <c r="C405" t="inlineStr">
        <is>
          <t>Планируется к внедрению</t>
        </is>
      </c>
      <c r="D405" t="inlineStr">
        <is>
          <t>Технологии искусственного интеллекта</t>
        </is>
      </c>
      <c r="E405" t="inlineStr">
        <is>
          <t>Блок СВП-Операционный директор</t>
        </is>
      </c>
    </row>
    <row r="406">
      <c r="A406" t="inlineStr">
        <is>
          <t>ИИ Оптимизатор флотации никелевого шлака НМЗ, серо-сульфидной флотации гидро-металлургического передела НМЗ</t>
        </is>
      </c>
      <c r="B406" t="inlineStr">
        <is>
          <t>Реализуется</t>
        </is>
      </c>
      <c r="C406" t="inlineStr">
        <is>
          <t>Планируется к внедрению</t>
        </is>
      </c>
      <c r="D406" t="inlineStr">
        <is>
          <t>Технологии искусственного интеллекта</t>
        </is>
      </c>
      <c r="E406" t="inlineStr">
        <is>
          <t>Блок СВП-Операционный директор</t>
        </is>
      </c>
    </row>
    <row r="407">
      <c r="A407" t="inlineStr">
        <is>
          <t>ИИ Оценка уровня культуры безопасности</t>
        </is>
      </c>
      <c r="B407" t="inlineStr">
        <is>
          <t>Реализуется</t>
        </is>
      </c>
      <c r="C407" t="inlineStr">
        <is>
          <t>Планируется к внедрению</t>
        </is>
      </c>
      <c r="D407" t="inlineStr">
        <is>
          <t>Технологии искусственного интеллекта</t>
        </is>
      </c>
      <c r="E407" t="inlineStr">
        <is>
          <t>Блок корпоративной защиты</t>
        </is>
      </c>
    </row>
    <row r="408">
      <c r="A408" t="inlineStr">
        <is>
          <t>ИИ Советчик для оптимизации флотации на переделе ОРФ</t>
        </is>
      </c>
      <c r="B408" t="inlineStr">
        <is>
          <t>Реализуется</t>
        </is>
      </c>
      <c r="C408" t="inlineStr">
        <is>
          <t>Планируется к внедрению</t>
        </is>
      </c>
      <c r="D408" t="inlineStr">
        <is>
          <t>Технологии искусственного интеллекта</t>
        </is>
      </c>
      <c r="E408" t="inlineStr">
        <is>
          <t>Блок стратегии и развития бизнеса</t>
        </is>
      </c>
    </row>
    <row r="409">
      <c r="A409" t="inlineStr">
        <is>
          <t>ИИ Советчик для передела ОРИД с целью сокращения потери драгметаллов</t>
        </is>
      </c>
      <c r="B409" t="inlineStr">
        <is>
          <t>Реализуется</t>
        </is>
      </c>
      <c r="C409" t="inlineStr">
        <is>
          <t>Планируется к внедрению</t>
        </is>
      </c>
      <c r="D409" t="inlineStr">
        <is>
          <t>Технологии искусственного интеллекта</t>
        </is>
      </c>
      <c r="E409" t="inlineStr">
        <is>
          <t>Блок СВП-Операционный директор</t>
        </is>
      </c>
    </row>
    <row r="410">
      <c r="A410" t="inlineStr">
        <is>
          <t>ИИ Советчик Печи Ванюкова МЗ</t>
        </is>
      </c>
      <c r="B410" t="inlineStr">
        <is>
          <t>Реализуется</t>
        </is>
      </c>
      <c r="C410" t="inlineStr">
        <is>
          <t>Планируется к внедрению</t>
        </is>
      </c>
      <c r="D410" t="inlineStr">
        <is>
          <t>Технологии искусственного интеллекта</t>
        </is>
      </c>
      <c r="E410" t="inlineStr">
        <is>
          <t>Блок СВП-Операционный директор</t>
        </is>
      </c>
    </row>
    <row r="411">
      <c r="A411" t="inlineStr">
        <is>
          <t>Импортозамещение МСЭ для субъектов КИИ</t>
        </is>
      </c>
      <c r="B411" t="inlineStr">
        <is>
          <t>Реализуется</t>
        </is>
      </c>
      <c r="C411" t="inlineStr">
        <is>
          <t>Планируется к внедрению</t>
        </is>
      </c>
      <c r="D411" t="inlineStr">
        <is>
          <t>Технологии импортозамещения и реновация</t>
        </is>
      </c>
      <c r="E411" t="inlineStr">
        <is>
          <t>Блок СВП-Операционный директор</t>
        </is>
      </c>
    </row>
    <row r="412">
      <c r="A412" t="inlineStr">
        <is>
          <t>Импортозамещение средства контроля сетевого доступа в ЗФ</t>
        </is>
      </c>
      <c r="B412" t="inlineStr">
        <is>
          <t>Реализуется</t>
        </is>
      </c>
      <c r="C412" t="inlineStr">
        <is>
          <t>Планируется к внедрению</t>
        </is>
      </c>
      <c r="D412" t="inlineStr">
        <is>
          <t>Технологии импортозамещения и реновация</t>
        </is>
      </c>
      <c r="E412" t="inlineStr">
        <is>
          <t>Блок Департамента внутреннего аудита</t>
        </is>
      </c>
    </row>
    <row r="413">
      <c r="A413" t="inlineStr">
        <is>
          <t>Импортозамещение средства контроля сетевого доступа ГО, КГМК</t>
        </is>
      </c>
      <c r="B413" t="inlineStr">
        <is>
          <t>Реализуется</t>
        </is>
      </c>
      <c r="C413" t="inlineStr">
        <is>
          <t>Планируется к внедрению</t>
        </is>
      </c>
      <c r="D413" t="inlineStr">
        <is>
          <t>Технологии импортозамещения и реновация</t>
        </is>
      </c>
      <c r="E413" t="inlineStr">
        <is>
          <t>Блок Департамента внутреннего аудита</t>
        </is>
      </c>
    </row>
    <row r="414">
      <c r="A414" t="inlineStr">
        <is>
          <t>Импортозамещение средства мониторинга конфигурации сетевых устройств ГО, КГМК</t>
        </is>
      </c>
      <c r="B414" t="inlineStr">
        <is>
          <t>Реализуется</t>
        </is>
      </c>
      <c r="C414" t="inlineStr">
        <is>
          <t>Планируется к внедрению</t>
        </is>
      </c>
      <c r="D414" t="inlineStr">
        <is>
          <t>Технологии импортозамещения и реновация</t>
        </is>
      </c>
      <c r="E414" t="inlineStr">
        <is>
          <t>Блок СВП-Операционный директор</t>
        </is>
      </c>
    </row>
    <row r="415">
      <c r="A415" t="inlineStr">
        <is>
          <t>Импортозамещение средства мониторинга конфигурации сетевых устройств ЗФ, ГРКБ</t>
        </is>
      </c>
      <c r="B415" t="inlineStr">
        <is>
          <t>Реализуется</t>
        </is>
      </c>
      <c r="C415" t="inlineStr">
        <is>
          <t>Планируется к внедрению</t>
        </is>
      </c>
      <c r="D415" t="inlineStr">
        <is>
          <t>Технологии импортозамещения и реновация</t>
        </is>
      </c>
      <c r="E415" t="inlineStr">
        <is>
          <t>Блок СВП-Операционный директор</t>
        </is>
      </c>
    </row>
    <row r="416">
      <c r="A416" t="inlineStr">
        <is>
          <t>Импортозамещение средства управления событиями информационной безопасности в ГРКБ</t>
        </is>
      </c>
      <c r="B416" t="inlineStr">
        <is>
          <t>Реализуется</t>
        </is>
      </c>
      <c r="C416" t="inlineStr">
        <is>
          <t>Планируется к внедрению</t>
        </is>
      </c>
      <c r="D416" t="inlineStr">
        <is>
          <t>Технологии импортозамещения и реновация</t>
        </is>
      </c>
      <c r="E416" t="inlineStr">
        <is>
          <t>Блок корпоративной защиты</t>
        </is>
      </c>
    </row>
    <row r="417">
      <c r="A417" t="inlineStr">
        <is>
          <t>Импортозамещение средства управления событиями информационной безопасности в ЕРП</t>
        </is>
      </c>
      <c r="B417" t="inlineStr">
        <is>
          <t>Реализуется</t>
        </is>
      </c>
      <c r="C417" t="inlineStr">
        <is>
          <t>Планируется к внедрению</t>
        </is>
      </c>
      <c r="D417" t="inlineStr">
        <is>
          <t>Технологии импортозамещения и реновация</t>
        </is>
      </c>
      <c r="E417" t="inlineStr">
        <is>
          <t>Блок корпоративной защиты</t>
        </is>
      </c>
    </row>
    <row r="418">
      <c r="A418" t="inlineStr">
        <is>
          <t>Импортозамещение средства управления событиями информационной безопасности в ЗФ</t>
        </is>
      </c>
      <c r="B418" t="inlineStr">
        <is>
          <t>Реализуется</t>
        </is>
      </c>
      <c r="C418" t="inlineStr">
        <is>
          <t>Планируется к внедрению</t>
        </is>
      </c>
      <c r="D418" t="inlineStr">
        <is>
          <t>Технологии импортозамещения и реновация</t>
        </is>
      </c>
      <c r="E418" t="inlineStr">
        <is>
          <t>Блок корпоративной защиты</t>
        </is>
      </c>
    </row>
    <row r="419">
      <c r="A419" t="inlineStr">
        <is>
          <t>Импортозамещение средства управления событиями информационной безопасности в КГМК</t>
        </is>
      </c>
      <c r="B419" t="inlineStr">
        <is>
          <t>Реализуется</t>
        </is>
      </c>
      <c r="C419" t="inlineStr">
        <is>
          <t>Планируется к внедрению</t>
        </is>
      </c>
      <c r="D419" t="inlineStr">
        <is>
          <t>Технологии импортозамещения и реновация</t>
        </is>
      </c>
      <c r="E419" t="inlineStr">
        <is>
          <t>Блок корпоративной защиты</t>
        </is>
      </c>
    </row>
    <row r="420">
      <c r="A420" t="inlineStr">
        <is>
          <t>Инфраструктура для замещения ключевых бизнес-приложений, включая SAP ERP ГО</t>
        </is>
      </c>
      <c r="B420" t="inlineStr">
        <is>
          <t>Реализуется</t>
        </is>
      </c>
      <c r="C420" t="inlineStr">
        <is>
          <t>Планируется к внедрению</t>
        </is>
      </c>
      <c r="D420" t="inlineStr">
        <is>
          <t>Технологии импортозамещения и реновация</t>
        </is>
      </c>
      <c r="E420" t="inlineStr">
        <is>
          <t>Блок СВП-Операционный директор</t>
        </is>
      </c>
    </row>
    <row r="421">
      <c r="A421" t="inlineStr">
        <is>
          <t>Инфраструктура для замещения ключевых БП</t>
        </is>
      </c>
      <c r="B421" t="inlineStr">
        <is>
          <t>Реализуется</t>
        </is>
      </c>
      <c r="C421" t="inlineStr">
        <is>
          <t>Планируется к внедрению</t>
        </is>
      </c>
      <c r="D421" t="inlineStr">
        <is>
          <t>Технологии импортозамещения и реновация</t>
        </is>
      </c>
      <c r="E421" t="inlineStr">
        <is>
          <t>Блок СВП-Операционный директор</t>
        </is>
      </c>
    </row>
    <row r="422">
      <c r="A422" t="inlineStr">
        <is>
          <t>Инфраструктура для замещения прочих бизнес-приложений</t>
        </is>
      </c>
      <c r="B422" t="inlineStr">
        <is>
          <t>Реализуется</t>
        </is>
      </c>
      <c r="C422" t="inlineStr">
        <is>
          <t>Планируется к внедрению</t>
        </is>
      </c>
      <c r="D422" t="inlineStr">
        <is>
          <t>Технологии импортозамещения и реновация</t>
        </is>
      </c>
      <c r="E422" t="inlineStr">
        <is>
          <t>Блок СВП-Операционный директор</t>
        </is>
      </c>
    </row>
    <row r="423">
      <c r="A423" t="inlineStr">
        <is>
          <t>Инфраструктура для замещения прочих БП</t>
        </is>
      </c>
      <c r="B423" t="inlineStr">
        <is>
          <t>Реализуется</t>
        </is>
      </c>
      <c r="C423" t="inlineStr">
        <is>
          <t>Планируется к внедрению</t>
        </is>
      </c>
      <c r="D423" t="inlineStr">
        <is>
          <t>Технологии импортозамещения и реновация</t>
        </is>
      </c>
      <c r="E423" t="inlineStr">
        <is>
          <t>Блок СВП-Операционный директор</t>
        </is>
      </c>
    </row>
    <row r="424">
      <c r="A424" t="inlineStr">
        <is>
          <t>ИС «Модель управления секциями вкрапленой цепочки флотации с помощью ML-алгоритмов на Норильской обогатительной фабрике»</t>
        </is>
      </c>
      <c r="B424" t="inlineStr">
        <is>
          <t>Реализуется</t>
        </is>
      </c>
      <c r="C424" t="inlineStr">
        <is>
          <t>Планируется к внедрению</t>
        </is>
      </c>
      <c r="D424" t="inlineStr">
        <is>
          <t>Технологии интеллектуальных систем управления производством</t>
        </is>
      </c>
      <c r="E424" t="inlineStr">
        <is>
          <t>Блок СВП-Операционный директор</t>
        </is>
      </c>
    </row>
    <row r="425">
      <c r="A425" t="inlineStr">
        <is>
          <t>ИТ.23-17 Реновация системы удаленного доступа в ГО УД</t>
        </is>
      </c>
      <c r="B425" t="inlineStr">
        <is>
          <t>Реализуется</t>
        </is>
      </c>
      <c r="C425" t="inlineStr">
        <is>
          <t>Планируется к внедрению</t>
        </is>
      </c>
      <c r="D425" t="inlineStr">
        <is>
          <t>Технологии импортозамещения и реновация</t>
        </is>
      </c>
      <c r="E425" t="inlineStr">
        <is>
          <t>Блок СВП-Операционный директор</t>
        </is>
      </c>
    </row>
    <row r="426">
      <c r="A426" t="inlineStr">
        <is>
          <t>ИЦК Пилот. Реновация автоматизированной системы управления горными работами (ЗФ). 1 рудник</t>
        </is>
      </c>
      <c r="B426" t="inlineStr">
        <is>
          <t>Реализуется</t>
        </is>
      </c>
      <c r="C426" t="inlineStr">
        <is>
          <t>Планируется к внедрению</t>
        </is>
      </c>
      <c r="D426" t="inlineStr">
        <is>
          <t>Технологии импортозамещения и реновация</t>
        </is>
      </c>
      <c r="E426" t="inlineStr">
        <is>
          <t>Блок СВП-Операционный директор</t>
        </is>
      </c>
    </row>
    <row r="427">
      <c r="A427" t="inlineStr">
        <is>
          <t>КГМК_ИТ.23-13 Реновация системы резервного копирования в дивизионах (ЗФ, КГМК, ГРКБ)</t>
        </is>
      </c>
      <c r="B427" t="inlineStr">
        <is>
          <t>Реализуется</t>
        </is>
      </c>
      <c r="C427" t="inlineStr">
        <is>
          <t>Планируется к внедрению</t>
        </is>
      </c>
      <c r="D427" t="inlineStr">
        <is>
          <t>Технологии импортозамещения и реновация</t>
        </is>
      </c>
      <c r="E427" t="inlineStr">
        <is>
          <t>Блок СВП-Операционный директор</t>
        </is>
      </c>
    </row>
    <row r="428">
      <c r="A428" t="inlineStr">
        <is>
          <t>КГМК_Миграции АРМ пользователей на целевую ОС Linux (ИТ.23-15)</t>
        </is>
      </c>
      <c r="B428" t="inlineStr">
        <is>
          <t>Реализуется</t>
        </is>
      </c>
      <c r="C428" t="inlineStr">
        <is>
          <t>Планируется к внедрению</t>
        </is>
      </c>
      <c r="D428" t="inlineStr">
        <is>
          <t>Технологии импортозамещения и реновация</t>
        </is>
      </c>
      <c r="E428" t="inlineStr">
        <is>
          <t>Блок СВП-Операционный директор</t>
        </is>
      </c>
    </row>
    <row r="429">
      <c r="A429" t="inlineStr">
        <is>
          <t>КГМК_ ИТ.23-16 Программа реновациия Core-IT на базе Linux, включая миграцию пользователей</t>
        </is>
      </c>
      <c r="B429" t="inlineStr">
        <is>
          <t>Реализуется</t>
        </is>
      </c>
      <c r="C429" t="inlineStr">
        <is>
          <t>Планируется к внедрению</t>
        </is>
      </c>
      <c r="D429" t="inlineStr">
        <is>
          <t>Технологии импортозамещения и реновация</t>
        </is>
      </c>
      <c r="E429" t="inlineStr">
        <is>
          <t>Блок СВП-Операционный директор</t>
        </is>
      </c>
    </row>
    <row r="430">
      <c r="A430" t="inlineStr">
        <is>
          <t>Контроль лимитов снабжения</t>
        </is>
      </c>
      <c r="B430" t="inlineStr">
        <is>
          <t>Реализуется</t>
        </is>
      </c>
      <c r="C430" t="inlineStr">
        <is>
          <t>Планируется к внедрению</t>
        </is>
      </c>
      <c r="D430" t="inlineStr">
        <is>
          <t>Технологии цифровых двойников</t>
        </is>
      </c>
      <c r="E430" t="inlineStr">
        <is>
          <t>Блок Департамента внутреннего аудита</t>
        </is>
      </c>
    </row>
    <row r="431">
      <c r="A431" t="inlineStr">
        <is>
          <t>Корпоративная система управления производством и производственной логистикой</t>
        </is>
      </c>
      <c r="B431" t="inlineStr">
        <is>
          <t>Реализуется</t>
        </is>
      </c>
      <c r="C431" t="inlineStr">
        <is>
          <t>Планируется к внедрению</t>
        </is>
      </c>
      <c r="D431" t="inlineStr">
        <is>
          <t>Технологии системы логистики</t>
        </is>
      </c>
      <c r="E431" t="inlineStr">
        <is>
          <t>Блок сбыта, коммерции и логистики</t>
        </is>
      </c>
    </row>
    <row r="432">
      <c r="A432" t="inlineStr">
        <is>
          <t>Личный кабинет подрядных организаций для обучения, атестации, формирования наряда на работы</t>
        </is>
      </c>
      <c r="B432" t="inlineStr">
        <is>
          <t>Реализуется</t>
        </is>
      </c>
      <c r="C432" t="inlineStr">
        <is>
          <t>Планируется к внедрению</t>
        </is>
      </c>
      <c r="D432" t="inlineStr">
        <is>
          <t>Технологии интеграционных решений и хранения данных</t>
        </is>
      </c>
      <c r="E432" t="inlineStr">
        <is>
          <t>Блок кадровой, социальной политики и связей с общественностью</t>
        </is>
      </c>
    </row>
    <row r="433">
      <c r="A433" t="inlineStr">
        <is>
          <t>ЛЭП- модернизация ВОЛС</t>
        </is>
      </c>
      <c r="B433" t="inlineStr">
        <is>
          <t>Реализуется</t>
        </is>
      </c>
      <c r="C433" t="inlineStr">
        <is>
          <t>Планируется к внедрению</t>
        </is>
      </c>
      <c r="D433" t="inlineStr">
        <is>
          <t>Технологии энергоэффективности и устойчивого развития</t>
        </is>
      </c>
      <c r="E433" t="inlineStr">
        <is>
          <t>Блок стратегии и развития бизнеса</t>
        </is>
      </c>
    </row>
    <row r="434">
      <c r="A434" t="inlineStr">
        <is>
          <t>Миграция АРМ пользователей НПР на ОС Linux</t>
        </is>
      </c>
      <c r="B434" t="inlineStr">
        <is>
          <t>Реализуется</t>
        </is>
      </c>
      <c r="C434" t="inlineStr">
        <is>
          <t>Планируется к внедрению</t>
        </is>
      </c>
      <c r="D434" t="inlineStr">
        <is>
          <t>Технологии импортозамещения и реновация</t>
        </is>
      </c>
      <c r="E434" t="inlineStr">
        <is>
          <t>Блок СВП-Операционный директор</t>
        </is>
      </c>
    </row>
    <row r="435">
      <c r="A435" t="inlineStr">
        <is>
          <t>Миграция в ЦОД</t>
        </is>
      </c>
      <c r="B435" t="inlineStr">
        <is>
          <t>Реализуется</t>
        </is>
      </c>
      <c r="C435" t="inlineStr">
        <is>
          <t>Планируется к внедрению</t>
        </is>
      </c>
      <c r="D435" t="inlineStr">
        <is>
          <t>Технологии импортозамещения и реновация</t>
        </is>
      </c>
      <c r="E435" t="inlineStr">
        <is>
          <t>Блок СВП-Операционный директор</t>
        </is>
      </c>
    </row>
    <row r="436">
      <c r="A436" t="inlineStr">
        <is>
          <t>Мобильная видеоаналитика для контроля использования СИЗ от падения с высоты (НОФ, ТОФ, НМЗ, МЗ)</t>
        </is>
      </c>
      <c r="B436" t="inlineStr">
        <is>
          <t>Реализуется</t>
        </is>
      </c>
      <c r="C436" t="inlineStr">
        <is>
          <t>Планируется к внедрению</t>
        </is>
      </c>
      <c r="D436" t="inlineStr">
        <is>
          <t>Технологии импортозамещения и реновация</t>
        </is>
      </c>
      <c r="E436" t="inlineStr">
        <is>
          <t>Блок Департамента внутреннего аудита</t>
        </is>
      </c>
    </row>
    <row r="437">
      <c r="A437" t="inlineStr">
        <is>
          <t>Модернизация автоматизированной системы управления насосного оборудования, насосной оборотного водоснабжения третьего подъема (НОВ-3)</t>
        </is>
      </c>
      <c r="B437" t="inlineStr">
        <is>
          <t>Реализуется</t>
        </is>
      </c>
      <c r="C437" t="inlineStr">
        <is>
          <t>Планируется к внедрению</t>
        </is>
      </c>
      <c r="D437" t="inlineStr">
        <is>
          <t>Технологии импортозамещения и реновация</t>
        </is>
      </c>
      <c r="E437" t="inlineStr">
        <is>
          <t>Блок энергетики - энергетический дивизион</t>
        </is>
      </c>
    </row>
    <row r="438">
      <c r="A438"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438" t="inlineStr">
        <is>
          <t>Реализуется</t>
        </is>
      </c>
      <c r="C438" t="inlineStr">
        <is>
          <t>Планируется к внедрению</t>
        </is>
      </c>
      <c r="D438" t="inlineStr">
        <is>
          <t>Технологии импортозамещения и реновация</t>
        </is>
      </c>
      <c r="E438" t="inlineStr">
        <is>
          <t>Блок стратегии и развития бизнеса</t>
        </is>
      </c>
    </row>
    <row r="439">
      <c r="A439" t="inlineStr">
        <is>
          <t>Модернизация АТС Норильской обогатительной фабрики</t>
        </is>
      </c>
      <c r="B439" t="inlineStr">
        <is>
          <t>Реализуется</t>
        </is>
      </c>
      <c r="C439" t="inlineStr">
        <is>
          <t>Планируется к внедрению</t>
        </is>
      </c>
      <c r="D439" t="inlineStr">
        <is>
          <t>Технологии импортозамещения и реновация</t>
        </is>
      </c>
      <c r="E439" t="inlineStr">
        <is>
          <t>Блок стратегии и развития бизнеса</t>
        </is>
      </c>
    </row>
    <row r="440">
      <c r="A440" t="inlineStr">
        <is>
          <t>Модернизация АТС рудника «Заполярный»</t>
        </is>
      </c>
      <c r="B440" t="inlineStr">
        <is>
          <t>Реализуется</t>
        </is>
      </c>
      <c r="C440" t="inlineStr">
        <is>
          <t>Планируется к внедрению</t>
        </is>
      </c>
      <c r="D440" t="inlineStr">
        <is>
          <t>Технологии импортозамещения и реновация</t>
        </is>
      </c>
      <c r="E440" t="inlineStr">
        <is>
          <t>Блок стратегии и развития бизнеса</t>
        </is>
      </c>
    </row>
    <row r="441">
      <c r="A441" t="inlineStr">
        <is>
          <t>Модернизация АТС Управление ООО «Медвежий ручей»</t>
        </is>
      </c>
      <c r="B441" t="inlineStr">
        <is>
          <t>Реализуется</t>
        </is>
      </c>
      <c r="C441" t="inlineStr">
        <is>
          <t>Планируется к внедрению</t>
        </is>
      </c>
      <c r="D441" t="inlineStr">
        <is>
          <t>Технологии импортозамещения и реновация</t>
        </is>
      </c>
      <c r="E441" t="inlineStr">
        <is>
          <t>Блок стратегии и развития бизнеса</t>
        </is>
      </c>
    </row>
    <row r="442">
      <c r="A442"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442" t="inlineStr">
        <is>
          <t>Реализуется</t>
        </is>
      </c>
      <c r="C442" t="inlineStr">
        <is>
          <t>Планируется к внедрению</t>
        </is>
      </c>
      <c r="D442" t="inlineStr">
        <is>
          <t>Технологии импортозамещения и реновация</t>
        </is>
      </c>
      <c r="E442" t="inlineStr">
        <is>
          <t>Блок корпоративной защиты</t>
        </is>
      </c>
    </row>
    <row r="443">
      <c r="A443" t="inlineStr">
        <is>
          <t>Модернизация программно-аппаратных комплексов подсистемы анализа уязвимостей системы защиты технологических процессов АО «КГМК»</t>
        </is>
      </c>
      <c r="B443" t="inlineStr">
        <is>
          <t>Реализуется</t>
        </is>
      </c>
      <c r="C443" t="inlineStr">
        <is>
          <t>Планируется к внедрению</t>
        </is>
      </c>
      <c r="D443" t="inlineStr">
        <is>
          <t>Технологии импортозамещения и реновация</t>
        </is>
      </c>
      <c r="E443" t="inlineStr">
        <is>
          <t>Блок корпоративной защиты</t>
        </is>
      </c>
    </row>
    <row r="444">
      <c r="A444" t="inlineStr">
        <is>
          <t>Модернизация программно-аппаратных комплексов подсистемы анализа уязвимостей системы защиты технологических процессов АО «НГП»</t>
        </is>
      </c>
      <c r="B444" t="inlineStr">
        <is>
          <t>Реализуется</t>
        </is>
      </c>
      <c r="C444" t="inlineStr">
        <is>
          <t>Планируется к внедрению</t>
        </is>
      </c>
      <c r="D444" t="inlineStr">
        <is>
          <t>Технологии импортозамещения и реновация</t>
        </is>
      </c>
      <c r="E444" t="inlineStr">
        <is>
          <t>Блок корпоративной защиты</t>
        </is>
      </c>
    </row>
    <row r="445">
      <c r="A445" t="inlineStr">
        <is>
          <t>Модернизация программно-аппаратных комплексов подсистемы анализа уязвимостей системы защиты технологических процессов АО «НТГ»</t>
        </is>
      </c>
      <c r="B445" t="inlineStr">
        <is>
          <t>Реализуется</t>
        </is>
      </c>
      <c r="C445" t="inlineStr">
        <is>
          <t>Планируется к внедрению</t>
        </is>
      </c>
      <c r="D445" t="inlineStr">
        <is>
          <t>Технологии импортозамещения и реновация</t>
        </is>
      </c>
      <c r="E445" t="inlineStr">
        <is>
          <t>Блок корпоративной защиты</t>
        </is>
      </c>
    </row>
    <row r="446">
      <c r="A446" t="inlineStr">
        <is>
          <t>Модернизация программно-аппаратных комплексов подсистемы анализа уязвимостей системы защиты технологических процессов АО «НТЭК»</t>
        </is>
      </c>
      <c r="B446" t="inlineStr">
        <is>
          <t>Реализуется</t>
        </is>
      </c>
      <c r="C446" t="inlineStr">
        <is>
          <t>Планируется к внедрению</t>
        </is>
      </c>
      <c r="D446" t="inlineStr">
        <is>
          <t>Технологии импортозамещения и реновация</t>
        </is>
      </c>
      <c r="E446" t="inlineStr">
        <is>
          <t>Блок корпоративной защиты</t>
        </is>
      </c>
    </row>
    <row r="447">
      <c r="A447"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447" t="inlineStr">
        <is>
          <t>Реализуется</t>
        </is>
      </c>
      <c r="C447" t="inlineStr">
        <is>
          <t>Планируется к внедрению</t>
        </is>
      </c>
      <c r="D447" t="inlineStr">
        <is>
          <t>Технологии импортозамещения и реновация</t>
        </is>
      </c>
      <c r="E447" t="inlineStr">
        <is>
          <t>Блок корпоративной защиты</t>
        </is>
      </c>
    </row>
    <row r="448">
      <c r="A448"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448" t="inlineStr">
        <is>
          <t>Реализуется</t>
        </is>
      </c>
      <c r="C448" t="inlineStr">
        <is>
          <t>Планируется к внедрению</t>
        </is>
      </c>
      <c r="D448" t="inlineStr">
        <is>
          <t>Технологии импортозамещения и реновация</t>
        </is>
      </c>
      <c r="E448" t="inlineStr">
        <is>
          <t>Блок корпоративной защиты</t>
        </is>
      </c>
    </row>
    <row r="449">
      <c r="A449"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449" t="inlineStr">
        <is>
          <t>Реализуется</t>
        </is>
      </c>
      <c r="C449" t="inlineStr">
        <is>
          <t>Планируется к внедрению</t>
        </is>
      </c>
      <c r="D449" t="inlineStr">
        <is>
          <t>Технологии импортозамещения и реновация</t>
        </is>
      </c>
      <c r="E449" t="inlineStr">
        <is>
          <t>Блок корпоративной защиты</t>
        </is>
      </c>
    </row>
    <row r="450">
      <c r="A450"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450" t="inlineStr">
        <is>
          <t>Реализуется</t>
        </is>
      </c>
      <c r="C450" t="inlineStr">
        <is>
          <t>Планируется к внедрению</t>
        </is>
      </c>
      <c r="D450" t="inlineStr">
        <is>
          <t>Технологии импортозамещения и реновация</t>
        </is>
      </c>
      <c r="E450" t="inlineStr">
        <is>
          <t>Блок корпоративной защиты</t>
        </is>
      </c>
    </row>
    <row r="451">
      <c r="A451"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451" t="inlineStr">
        <is>
          <t>Реализуется</t>
        </is>
      </c>
      <c r="C451" t="inlineStr">
        <is>
          <t>Планируется к внедрению</t>
        </is>
      </c>
      <c r="D451" t="inlineStr">
        <is>
          <t>Технологии импортозамещения и реновация</t>
        </is>
      </c>
      <c r="E451" t="inlineStr">
        <is>
          <t>Блок корпоративной защиты</t>
        </is>
      </c>
    </row>
    <row r="452">
      <c r="A452" t="inlineStr">
        <is>
          <t>Модернизация системы АС БР – система динамического тестирования безопасности приложения</t>
        </is>
      </c>
      <c r="B452" t="inlineStr">
        <is>
          <t>Реализуется</t>
        </is>
      </c>
      <c r="C452" t="inlineStr">
        <is>
          <t>Планируется к внедрению</t>
        </is>
      </c>
      <c r="D452" t="inlineStr">
        <is>
          <t>Технологии импортозамещения и реновация</t>
        </is>
      </c>
      <c r="E452" t="inlineStr">
        <is>
          <t>Блок корпоративной защиты</t>
        </is>
      </c>
    </row>
    <row r="453">
      <c r="A453" t="inlineStr">
        <is>
          <t>Модернизация системы беспроводного аварийного оповещения СУБР-1П на руднике «Заполярный» ООО «Медвежий ручей»</t>
        </is>
      </c>
      <c r="B453" t="inlineStr">
        <is>
          <t>Реализуется</t>
        </is>
      </c>
      <c r="C453" t="inlineStr">
        <is>
          <t>Планируется к внедрению</t>
        </is>
      </c>
      <c r="D453" t="inlineStr">
        <is>
          <t>Технологии импортозамещения и реновация</t>
        </is>
      </c>
      <c r="E453" t="inlineStr">
        <is>
          <t>Блок стратегии и развития бизнеса</t>
        </is>
      </c>
    </row>
    <row r="454">
      <c r="A454" t="inlineStr">
        <is>
          <t>Модернизация системы повышения осведомленности ИБ</t>
        </is>
      </c>
      <c r="B454" t="inlineStr">
        <is>
          <t>Реализуется</t>
        </is>
      </c>
      <c r="C454" t="inlineStr">
        <is>
          <t>Планируется к внедрению</t>
        </is>
      </c>
      <c r="D454" t="inlineStr">
        <is>
          <t>Технологии импортозамещения и реновация</t>
        </is>
      </c>
      <c r="E454" t="inlineStr">
        <is>
          <t>Блок корпоративной защиты</t>
        </is>
      </c>
    </row>
    <row r="455">
      <c r="A455" t="inlineStr">
        <is>
          <t>Модернизация системы радиосвязи и позиционирования рудника «Заполярный»</t>
        </is>
      </c>
      <c r="B455" t="inlineStr">
        <is>
          <t>Реализуется</t>
        </is>
      </c>
      <c r="C455" t="inlineStr">
        <is>
          <t>Планируется к внедрению</t>
        </is>
      </c>
      <c r="D455" t="inlineStr">
        <is>
          <t>Технологии импортозамещения и реновация</t>
        </is>
      </c>
      <c r="E455" t="inlineStr">
        <is>
          <t>Блок стратегии и развития бизнеса</t>
        </is>
      </c>
    </row>
    <row r="456">
      <c r="A456" t="inlineStr">
        <is>
          <t>Модернизация системы управления технологическим процессом турбокомпрессорной станции на руднике «Заполярный» ООО «Медвежий ручей»</t>
        </is>
      </c>
      <c r="B456" t="inlineStr">
        <is>
          <t>Реализуется</t>
        </is>
      </c>
      <c r="C456" t="inlineStr">
        <is>
          <t>Планируется к внедрению</t>
        </is>
      </c>
      <c r="D456" t="inlineStr">
        <is>
          <t>Технологии импортозамещения и реновация</t>
        </is>
      </c>
      <c r="E456" t="inlineStr">
        <is>
          <t>Блок энергетики - энергетический дивизион</t>
        </is>
      </c>
    </row>
    <row r="457">
      <c r="A457" t="inlineStr">
        <is>
          <t>Модернизация системы хранения данных подсистемы резервного копирования системы защиты технологических процессов АО «НГП»</t>
        </is>
      </c>
      <c r="B457" t="inlineStr">
        <is>
          <t>Реализуется</t>
        </is>
      </c>
      <c r="C457" t="inlineStr">
        <is>
          <t>Планируется к внедрению</t>
        </is>
      </c>
      <c r="D457" t="inlineStr">
        <is>
          <t>Технологии импортозамещения и реновация</t>
        </is>
      </c>
      <c r="E457" t="inlineStr">
        <is>
          <t>Блок корпоративной защиты</t>
        </is>
      </c>
    </row>
    <row r="458">
      <c r="A458" t="inlineStr">
        <is>
          <t>Модернизация системы хранения данных подсистемы резервного копирования системы защиты технологических процессов АО «НТГ»</t>
        </is>
      </c>
      <c r="B458" t="inlineStr">
        <is>
          <t>Реализуется</t>
        </is>
      </c>
      <c r="C458" t="inlineStr">
        <is>
          <t>Планируется к внедрению</t>
        </is>
      </c>
      <c r="D458" t="inlineStr">
        <is>
          <t>Технологии импортозамещения и реновация</t>
        </is>
      </c>
      <c r="E458" t="inlineStr">
        <is>
          <t>Блок корпоративной защиты</t>
        </is>
      </c>
    </row>
    <row r="459">
      <c r="A459"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459" t="inlineStr">
        <is>
          <t>Реализуется</t>
        </is>
      </c>
      <c r="C459" t="inlineStr">
        <is>
          <t>Планируется к внедрению</t>
        </is>
      </c>
      <c r="D459" t="inlineStr">
        <is>
          <t>Технологии импортозамещения и реновация</t>
        </is>
      </c>
      <c r="E459" t="inlineStr">
        <is>
          <t>Блок корпоративной защиты</t>
        </is>
      </c>
    </row>
    <row r="460">
      <c r="A460" t="inlineStr">
        <is>
          <t>Модернизация существующей системы видеонаблюдения ООО «Медвежий ручей»</t>
        </is>
      </c>
      <c r="B460" t="inlineStr">
        <is>
          <t>Реализуется</t>
        </is>
      </c>
      <c r="C460" t="inlineStr">
        <is>
          <t>Планируется к внедрению</t>
        </is>
      </c>
      <c r="D460" t="inlineStr">
        <is>
          <t>Технологии импортозамещения и реновация</t>
        </is>
      </c>
      <c r="E460" t="inlineStr">
        <is>
          <t>Блок стратегии и развития бизнеса</t>
        </is>
      </c>
    </row>
    <row r="461">
      <c r="A461" t="inlineStr">
        <is>
          <t>Модернизация телефонной сети связи</t>
        </is>
      </c>
      <c r="B461" t="inlineStr">
        <is>
          <t>Реализуется</t>
        </is>
      </c>
      <c r="C461" t="inlineStr">
        <is>
          <t>Планируется к внедрению</t>
        </is>
      </c>
      <c r="D461" t="inlineStr">
        <is>
          <t>Технологии импортозамещения и реновация</t>
        </is>
      </c>
      <c r="E461" t="inlineStr">
        <is>
          <t>Блок стратегии и развития бизнеса</t>
        </is>
      </c>
    </row>
    <row r="462">
      <c r="A462" t="inlineStr">
        <is>
          <t>Модернизация Шахтной телефонной связи искробезопасной на руднике «Заполярный» ООО «Медвежий ручей»-1</t>
        </is>
      </c>
      <c r="B462" t="inlineStr">
        <is>
          <t>Реализуется</t>
        </is>
      </c>
      <c r="C462" t="inlineStr">
        <is>
          <t>Планируется к внедрению</t>
        </is>
      </c>
      <c r="D462" t="inlineStr">
        <is>
          <t>Технологии импортозамещения и реновация</t>
        </is>
      </c>
      <c r="E462" t="inlineStr">
        <is>
          <t>Блок стратегии и развития бизнеса</t>
        </is>
      </c>
    </row>
    <row r="463">
      <c r="A463" t="inlineStr">
        <is>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is>
      </c>
      <c r="B463" t="inlineStr">
        <is>
          <t>Реализуется</t>
        </is>
      </c>
      <c r="C463" t="inlineStr">
        <is>
          <t>Планируется к внедрению</t>
        </is>
      </c>
      <c r="D463" t="inlineStr">
        <is>
          <t>Технологии импортозамещения и реновация</t>
        </is>
      </c>
      <c r="E463" t="inlineStr">
        <is>
          <t>Блок стратегии и развития бизнеса</t>
        </is>
      </c>
    </row>
    <row r="464">
      <c r="A464" t="inlineStr">
        <is>
          <t>Моильный сервис по соревнованиям в области ПБиОТ</t>
        </is>
      </c>
      <c r="B464" t="inlineStr">
        <is>
          <t>Реализуется</t>
        </is>
      </c>
      <c r="C464" t="inlineStr">
        <is>
          <t>Планируется к внедрению</t>
        </is>
      </c>
      <c r="D464" t="inlineStr">
        <is>
          <t>Технологии импортозамещения и реновация</t>
        </is>
      </c>
      <c r="E464" t="inlineStr">
        <is>
          <t>Блок СВП-Операционный директор</t>
        </is>
      </c>
    </row>
    <row r="465">
      <c r="A465" t="inlineStr">
        <is>
          <t>Мониторинг газового режима карьера рудника «Заполярный» ООО «Медвежий ручей»</t>
        </is>
      </c>
      <c r="B465" t="inlineStr">
        <is>
          <t>Реализуется</t>
        </is>
      </c>
      <c r="C465" t="inlineStr">
        <is>
          <t>Планируется к внедрению</t>
        </is>
      </c>
      <c r="D465" t="inlineStr">
        <is>
          <t>Технологии импортозамещения и реновация</t>
        </is>
      </c>
      <c r="E465" t="inlineStr">
        <is>
          <t>Блок кадровой, социальной политики и связей с общественностью</t>
        </is>
      </c>
    </row>
    <row r="466">
      <c r="A466" t="inlineStr">
        <is>
          <t xml:space="preserve">Монтаж СКС и КПД в подразделениях ЗФ «ПАО «ГМК «Норильский никель»  </t>
        </is>
      </c>
      <c r="B466" t="inlineStr">
        <is>
          <t>Реализуется</t>
        </is>
      </c>
      <c r="C466" t="inlineStr">
        <is>
          <t>Планируется к внедрению</t>
        </is>
      </c>
      <c r="D466" t="inlineStr">
        <is>
          <t>Технологии импортозамещения и реновация</t>
        </is>
      </c>
      <c r="E466" t="inlineStr">
        <is>
          <t>Блок капитального строительства</t>
        </is>
      </c>
    </row>
    <row r="467">
      <c r="A467" t="inlineStr">
        <is>
          <t>Обеспечение резервирования автоматизированной системы управления клетевого подъема на руднике «Заполярный» ООО «Медвежий ручей»</t>
        </is>
      </c>
      <c r="B467" t="inlineStr">
        <is>
          <t>Реализуется</t>
        </is>
      </c>
      <c r="C467" t="inlineStr">
        <is>
          <t>Планируется к внедрению</t>
        </is>
      </c>
      <c r="D467" t="inlineStr">
        <is>
          <t>Технологии импортозамещения и реновация</t>
        </is>
      </c>
      <c r="E467" t="inlineStr">
        <is>
          <t>Блок СВП-Операционный директор</t>
        </is>
      </c>
    </row>
    <row r="468">
      <c r="A468" t="inlineStr">
        <is>
          <t>ОВСС ОВИЗ (ИТ)</t>
        </is>
      </c>
      <c r="B468" t="inlineStr">
        <is>
          <t>Реализуется</t>
        </is>
      </c>
      <c r="C468" t="inlineStr">
        <is>
          <t>Планируется к внедрению</t>
        </is>
      </c>
      <c r="D468" t="inlineStr">
        <is>
          <t>Технологии импортозамещения и реновация</t>
        </is>
      </c>
      <c r="E468" t="inlineStr">
        <is>
          <t>Блок СВП-Операционный директор</t>
        </is>
      </c>
    </row>
    <row r="469">
      <c r="A469" t="inlineStr">
        <is>
          <t>ОВСС Эксплуатация</t>
        </is>
      </c>
      <c r="B469" t="inlineStr">
        <is>
          <t>Реализуется</t>
        </is>
      </c>
      <c r="C469" t="inlineStr">
        <is>
          <t>Планируется к внедрению</t>
        </is>
      </c>
      <c r="D469" t="inlineStr">
        <is>
          <t>Технологии импортозамещения и реновация</t>
        </is>
      </c>
      <c r="E469" t="inlineStr">
        <is>
          <t>Блок СВП-Операционный директор</t>
        </is>
      </c>
    </row>
    <row r="470">
      <c r="A470" t="inlineStr">
        <is>
          <t>Операционный центр НОФ ООО «Медвежий ручей»</t>
        </is>
      </c>
      <c r="B470" t="inlineStr">
        <is>
          <t>Реализуется</t>
        </is>
      </c>
      <c r="C470" t="inlineStr">
        <is>
          <t>Планируется к внедрению</t>
        </is>
      </c>
      <c r="D470" t="inlineStr">
        <is>
          <t>Технологии импортозамещения и реновация</t>
        </is>
      </c>
      <c r="E470" t="inlineStr">
        <is>
          <t>Блок экономики и финансов</t>
        </is>
      </c>
    </row>
    <row r="471">
      <c r="A471" t="inlineStr">
        <is>
          <t>Операционный центр рудник «Заполярный» ООО «Медвежий ручей»</t>
        </is>
      </c>
      <c r="B471" t="inlineStr">
        <is>
          <t>Реализуется</t>
        </is>
      </c>
      <c r="C471" t="inlineStr">
        <is>
          <t>Планируется к внедрению</t>
        </is>
      </c>
      <c r="D471" t="inlineStr">
        <is>
          <t>Технологии импортозамещения и реновация</t>
        </is>
      </c>
      <c r="E471" t="inlineStr">
        <is>
          <t>Блок экономики и финансов</t>
        </is>
      </c>
    </row>
    <row r="472">
      <c r="A472" t="inlineStr">
        <is>
          <t>Оптимизатор ИИ флотации ТОФ (медная, коллективная, медно-никелевая цепочка)</t>
        </is>
      </c>
      <c r="B472" t="inlineStr">
        <is>
          <t>Реализуется</t>
        </is>
      </c>
      <c r="C472" t="inlineStr">
        <is>
          <t>Планируется к внедрению</t>
        </is>
      </c>
      <c r="D472" t="inlineStr">
        <is>
          <t>Технологии импортозамещения и реновация</t>
        </is>
      </c>
      <c r="E472" t="inlineStr">
        <is>
          <t>Блок СВП-Операционный директор</t>
        </is>
      </c>
    </row>
    <row r="473">
      <c r="A473" t="inlineStr">
        <is>
          <t>Оптимизация переделов ГМО ЦЭН</t>
        </is>
      </c>
      <c r="B473" t="inlineStr">
        <is>
          <t>Реализуется</t>
        </is>
      </c>
      <c r="C473" t="inlineStr">
        <is>
          <t>Планируется к внедрению</t>
        </is>
      </c>
      <c r="D473" t="inlineStr">
        <is>
          <t>Технологии импортозамещения и реновация</t>
        </is>
      </c>
      <c r="E473" t="inlineStr">
        <is>
          <t>Блок энергетики - энергетический дивизион</t>
        </is>
      </c>
    </row>
    <row r="474">
      <c r="A474" t="inlineStr">
        <is>
          <t>Оптимизация работы конвертерного передела МЗ на базе ИИ</t>
        </is>
      </c>
      <c r="B474" t="inlineStr">
        <is>
          <t>Реализуется</t>
        </is>
      </c>
      <c r="C474" t="inlineStr">
        <is>
          <t>Планируется к внедрению</t>
        </is>
      </c>
      <c r="D474" t="inlineStr">
        <is>
          <t>Технологии импортозамещения и реновация</t>
        </is>
      </c>
      <c r="E474" t="inlineStr">
        <is>
          <t>Блок стратегии и развития бизнеса</t>
        </is>
      </c>
    </row>
    <row r="475">
      <c r="A475" t="inlineStr">
        <is>
          <t>Организация покамерного дозирования воздуха по каждой флотомашине</t>
        </is>
      </c>
      <c r="B475" t="inlineStr">
        <is>
          <t>Реализуется</t>
        </is>
      </c>
      <c r="C475" t="inlineStr">
        <is>
          <t>Планируется к внедрению</t>
        </is>
      </c>
      <c r="D475" t="inlineStr">
        <is>
          <t>Технологии импортозамещения и реновация</t>
        </is>
      </c>
      <c r="E475" t="inlineStr">
        <is>
          <t>Блок СВП-Операционный директор</t>
        </is>
      </c>
    </row>
    <row r="476">
      <c r="A476"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476" t="inlineStr">
        <is>
          <t>Реализуется</t>
        </is>
      </c>
      <c r="C476" t="inlineStr">
        <is>
          <t>Планируется к внедрению</t>
        </is>
      </c>
      <c r="D476" t="inlineStr">
        <is>
          <t>Технологии искусственного интеллекта</t>
        </is>
      </c>
      <c r="E476" t="inlineStr">
        <is>
          <t>Блок по работе с инвесторами и устойчивому развитию</t>
        </is>
      </c>
    </row>
    <row r="477">
      <c r="A477"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is>
      </c>
      <c r="B477" t="inlineStr">
        <is>
          <t>Реализуется</t>
        </is>
      </c>
      <c r="C477" t="inlineStr">
        <is>
          <t>Планируется к внедрению</t>
        </is>
      </c>
      <c r="D477" t="inlineStr">
        <is>
          <t>Технологии искусственного интеллекта</t>
        </is>
      </c>
      <c r="E477" t="inlineStr">
        <is>
          <t>Блок по работе с инвесторами и устойчивому развитию</t>
        </is>
      </c>
    </row>
    <row r="478">
      <c r="A478"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478" t="inlineStr">
        <is>
          <t>Реализуется</t>
        </is>
      </c>
      <c r="C478" t="inlineStr">
        <is>
          <t>Планируется к внедрению</t>
        </is>
      </c>
      <c r="D478" t="inlineStr">
        <is>
          <t>Технологии искусственного интеллекта</t>
        </is>
      </c>
      <c r="E478" t="inlineStr">
        <is>
          <t>Блок по работе с инвесторами и устойчивому развитию</t>
        </is>
      </c>
    </row>
    <row r="479">
      <c r="A479"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479" t="inlineStr">
        <is>
          <t>Реализуется</t>
        </is>
      </c>
      <c r="C479" t="inlineStr">
        <is>
          <t>Планируется к внедрению</t>
        </is>
      </c>
      <c r="D479" t="inlineStr">
        <is>
          <t>Технологии искусственного интеллекта</t>
        </is>
      </c>
      <c r="E479" t="inlineStr">
        <is>
          <t>Блок по работе с инвесторами и устойчивому развитию</t>
        </is>
      </c>
    </row>
    <row r="480">
      <c r="A480"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480" t="inlineStr">
        <is>
          <t>Реализуется</t>
        </is>
      </c>
      <c r="C480" t="inlineStr">
        <is>
          <t>Планируется к внедрению</t>
        </is>
      </c>
      <c r="D480" t="inlineStr">
        <is>
          <t>Технологии искусственного интеллекта</t>
        </is>
      </c>
      <c r="E480" t="inlineStr">
        <is>
          <t>Блок по работе с инвесторами и устойчивому развитию</t>
        </is>
      </c>
    </row>
    <row r="481">
      <c r="A481" t="inlineStr">
        <is>
          <t>Оснащение источников загрязнения атмосферы средствами автоматического контроля выбросов</t>
        </is>
      </c>
      <c r="B481" t="inlineStr">
        <is>
          <t>Реализуется</t>
        </is>
      </c>
      <c r="C481" t="inlineStr">
        <is>
          <t>Планируется к внедрению</t>
        </is>
      </c>
      <c r="D481" t="inlineStr">
        <is>
          <t>Технологии искусственного интеллекта</t>
        </is>
      </c>
      <c r="E481" t="inlineStr">
        <is>
          <t>Блок по работе с инвесторами и устойчивому развитию</t>
        </is>
      </c>
    </row>
    <row r="482">
      <c r="A482" t="inlineStr">
        <is>
          <t>Оснащение системой Аксиома двух источников - ТЭЦ НТЭК и ТЭЦ КГМК</t>
        </is>
      </c>
      <c r="B482" t="inlineStr">
        <is>
          <t>Реализуется</t>
        </is>
      </c>
      <c r="C482" t="inlineStr">
        <is>
          <t>Планируется к внедрению</t>
        </is>
      </c>
      <c r="D482" t="inlineStr">
        <is>
          <t>Технологии искусственного интеллекта</t>
        </is>
      </c>
      <c r="E482" t="inlineStr">
        <is>
          <t>Блок по работе с инвесторами и устойчивому развитию</t>
        </is>
      </c>
    </row>
    <row r="483">
      <c r="A483" t="inlineStr">
        <is>
          <t>Перевод в ЭДО ТОиР с давальческими материалами</t>
        </is>
      </c>
      <c r="B483" t="inlineStr">
        <is>
          <t>Реализуется</t>
        </is>
      </c>
      <c r="C483" t="inlineStr">
        <is>
          <t>Планируется к внедрению</t>
        </is>
      </c>
      <c r="D483" t="inlineStr">
        <is>
          <t>Технологии импортозамещения и реновация</t>
        </is>
      </c>
      <c r="E483" t="inlineStr">
        <is>
          <t>Блок по работе с инвесторами и устойчивому развитию</t>
        </is>
      </c>
    </row>
    <row r="484">
      <c r="A484" t="inlineStr">
        <is>
          <t>Перевод Локальной системы оповещения Заполярного филиала ПАО «ГМК «Норильский никель» на отечественное программное обеспечение.</t>
        </is>
      </c>
      <c r="B484" t="inlineStr">
        <is>
          <t>Реализуется</t>
        </is>
      </c>
      <c r="C484" t="inlineStr">
        <is>
          <t>Планируется к внедрению</t>
        </is>
      </c>
      <c r="D484" t="inlineStr">
        <is>
          <t>Технологии импортозамещения и реновация</t>
        </is>
      </c>
      <c r="E484" t="inlineStr">
        <is>
          <t>Блок по работе с инвесторами и устойчивому развитию</t>
        </is>
      </c>
    </row>
    <row r="485">
      <c r="A485" t="inlineStr">
        <is>
          <t>Перевод средстфа двухфакторной аутентификацией на одноразовых паролях на целевые CORE IT</t>
        </is>
      </c>
      <c r="B485" t="inlineStr">
        <is>
          <t>Реализуется</t>
        </is>
      </c>
      <c r="C485" t="inlineStr">
        <is>
          <t>Планируется к внедрению</t>
        </is>
      </c>
      <c r="D485" t="inlineStr">
        <is>
          <t>Технологии импортозамещения и реновация</t>
        </is>
      </c>
      <c r="E485" t="inlineStr">
        <is>
          <t>Блок по работе с инвесторами и устойчивому развитию</t>
        </is>
      </c>
    </row>
    <row r="486">
      <c r="A486" t="inlineStr">
        <is>
          <t>Переход на доверенные ПАК для Навигационной системы ЭКНИС TRANSAS NS4000 (ЭКНИС) танкера «Енисей»</t>
        </is>
      </c>
      <c r="B486" t="inlineStr">
        <is>
          <t>Реализуется</t>
        </is>
      </c>
      <c r="C486" t="inlineStr">
        <is>
          <t>Планируется к внедрению</t>
        </is>
      </c>
      <c r="D486" t="inlineStr">
        <is>
          <t>Технологии импортозамещения и реновация</t>
        </is>
      </c>
      <c r="E486" t="inlineStr">
        <is>
          <t>Блок по работе с инвесторами и устойчивому развитию</t>
        </is>
      </c>
    </row>
    <row r="487">
      <c r="A487" t="inlineStr">
        <is>
          <t>Переход на доверенные ПАК для управления грузовой системой наливного судна (СУГС ) танкера «Енисей»</t>
        </is>
      </c>
      <c r="B487" t="inlineStr">
        <is>
          <t>Реализуется</t>
        </is>
      </c>
      <c r="C487" t="inlineStr">
        <is>
          <t>Планируется к внедрению</t>
        </is>
      </c>
      <c r="D487" t="inlineStr">
        <is>
          <t>Технологии системы логистики</t>
        </is>
      </c>
      <c r="E487" t="inlineStr">
        <is>
          <t>Блок по работе с инвесторами и устойчивому развитию</t>
        </is>
      </c>
    </row>
    <row r="488">
      <c r="A488" t="inlineStr">
        <is>
          <t>Переход на доверенные ПАК для управления судовыми системами IAS (Integrated Control &amp; Monitoring System) (IAS) танкера «Енисей»</t>
        </is>
      </c>
      <c r="B488" t="inlineStr">
        <is>
          <t>Реализуется</t>
        </is>
      </c>
      <c r="C488" t="inlineStr">
        <is>
          <t>Планируется к внедрению</t>
        </is>
      </c>
      <c r="D488" t="inlineStr">
        <is>
          <t>Технологии системы логистики</t>
        </is>
      </c>
      <c r="E488" t="inlineStr">
        <is>
          <t>Блок по работе с инвесторами и устойчивому развитию</t>
        </is>
      </c>
    </row>
    <row r="489">
      <c r="A489" t="inlineStr">
        <is>
          <t>Планшет руководителя</t>
        </is>
      </c>
      <c r="B489" t="inlineStr">
        <is>
          <t>Реализуется</t>
        </is>
      </c>
      <c r="C489" t="inlineStr">
        <is>
          <t>Планируется к внедрению</t>
        </is>
      </c>
      <c r="D489" t="inlineStr">
        <is>
          <t>Технологии импортозамещения и реновация</t>
        </is>
      </c>
      <c r="E489" t="inlineStr">
        <is>
          <t>Блок по работе с инвесторами и устойчивому развитию</t>
        </is>
      </c>
    </row>
    <row r="490">
      <c r="A490" t="inlineStr">
        <is>
          <t>Повышение селективности ХМЦ</t>
        </is>
      </c>
      <c r="B490" t="inlineStr">
        <is>
          <t>Реализуется</t>
        </is>
      </c>
      <c r="C490" t="inlineStr">
        <is>
          <t>Планируется к внедрению</t>
        </is>
      </c>
      <c r="D490" t="inlineStr">
        <is>
          <t>Технологии искусственного интеллекта</t>
        </is>
      </c>
      <c r="E490" t="inlineStr">
        <is>
          <t>Блок по работе с инвесторами и устойчивому развитию</t>
        </is>
      </c>
    </row>
    <row r="491">
      <c r="A491" t="inlineStr">
        <is>
          <t>Повышение уровня информационной безопасности в технологических сетях передачи данных ООО «Норильский обеспечивающий комплекс» (ЗОКИИ)</t>
        </is>
      </c>
      <c r="B491" t="inlineStr">
        <is>
          <t>Реализуется</t>
        </is>
      </c>
      <c r="C491" t="inlineStr">
        <is>
          <t>Планируется к внедрению</t>
        </is>
      </c>
      <c r="D491" t="inlineStr">
        <is>
          <t>Технологии кибербезопасности</t>
        </is>
      </c>
      <c r="E491" t="inlineStr">
        <is>
          <t>Блок по работе с инвесторами и устойчивому развитию</t>
        </is>
      </c>
    </row>
    <row r="492">
      <c r="A492" t="inlineStr">
        <is>
          <t>Построение выделенной ТСПД АО «Кольская ГМК» по объектам, исключенным из периметра реализации  IT.P.19-16.1 (ЦЭН1, ОФ, РС, ОРФ, МЦ, ХМЦ, ЦЭО ВК, КВО)</t>
        </is>
      </c>
      <c r="B492" t="inlineStr">
        <is>
          <t>Реализуется</t>
        </is>
      </c>
      <c r="C492" t="inlineStr">
        <is>
          <t>Планируется к внедрению</t>
        </is>
      </c>
      <c r="D492" t="inlineStr">
        <is>
          <t>Технологии кибербезопасности</t>
        </is>
      </c>
      <c r="E492" t="inlineStr">
        <is>
          <t>Блок по работе с инвесторами и устойчивому развитию</t>
        </is>
      </c>
    </row>
    <row r="493">
      <c r="A493" t="inlineStr">
        <is>
          <t>Построение выделенной ТСПД (технологическая система передачи данных)</t>
        </is>
      </c>
      <c r="B493" t="inlineStr">
        <is>
          <t>Реализуется</t>
        </is>
      </c>
      <c r="C493" t="inlineStr">
        <is>
          <t>Планируется к внедрению</t>
        </is>
      </c>
      <c r="D493" t="inlineStr">
        <is>
          <t>Технологии кибербезопасности</t>
        </is>
      </c>
      <c r="E493" t="inlineStr">
        <is>
          <t>Блок по работе с инвесторами и устойчивому развитию</t>
        </is>
      </c>
    </row>
    <row r="494">
      <c r="A494" t="inlineStr">
        <is>
          <t>ПО «Сквозная оптимизация переделов ОФ ГРКБ»</t>
        </is>
      </c>
      <c r="B494" t="inlineStr">
        <is>
          <t>Реализуется</t>
        </is>
      </c>
      <c r="C494" t="inlineStr">
        <is>
          <t>Планируется к внедрению</t>
        </is>
      </c>
      <c r="D494" t="inlineStr">
        <is>
          <t>Технологии искусственного интеллекта</t>
        </is>
      </c>
      <c r="E494" t="inlineStr">
        <is>
          <t>Блок по работе с инвесторами и устойчивому развитию</t>
        </is>
      </c>
    </row>
    <row r="495">
      <c r="A495" t="inlineStr">
        <is>
          <t>ПО автоматическая калибровка пульповых анализаторов КГМК</t>
        </is>
      </c>
      <c r="B495" t="inlineStr">
        <is>
          <t>Реализуется</t>
        </is>
      </c>
      <c r="C495" t="inlineStr">
        <is>
          <t>Планируется к внедрению</t>
        </is>
      </c>
      <c r="D495" t="inlineStr">
        <is>
          <t>Технологии промышленной автоматизации</t>
        </is>
      </c>
      <c r="E495" t="inlineStr">
        <is>
          <t>Блок по работе с инвесторами и устойчивому развитию</t>
        </is>
      </c>
    </row>
    <row r="496">
      <c r="A496" t="inlineStr">
        <is>
          <t>ПО автоматическая калибровка пульповых анализаторов ТОФ, МЗ</t>
        </is>
      </c>
      <c r="B496" t="inlineStr">
        <is>
          <t>Реализуется</t>
        </is>
      </c>
      <c r="C496" t="inlineStr">
        <is>
          <t>Планируется к внедрению</t>
        </is>
      </c>
      <c r="D496" t="inlineStr">
        <is>
          <t>Технологии промышленной автоматизации</t>
        </is>
      </c>
      <c r="E496" t="inlineStr">
        <is>
          <t>Блок по работе с инвесторами и устойчивому развитию</t>
        </is>
      </c>
    </row>
    <row r="497">
      <c r="A497" t="inlineStr">
        <is>
          <t>Предиктивная аналитика СДО</t>
        </is>
      </c>
      <c r="B497" t="inlineStr">
        <is>
          <t>Реализуется</t>
        </is>
      </c>
      <c r="C497" t="inlineStr">
        <is>
          <t>Планируется к внедрению</t>
        </is>
      </c>
      <c r="D497" t="inlineStr">
        <is>
          <t>Технологии искусственного интеллекта</t>
        </is>
      </c>
      <c r="E497" t="inlineStr">
        <is>
          <t>Блок по работе с инвесторами и устойчивому развитию</t>
        </is>
      </c>
    </row>
    <row r="498">
      <c r="A498" t="inlineStr">
        <is>
          <t>Программа закупки оборудования развития эффективности производства ДЗИ ОРЭП ГО</t>
        </is>
      </c>
      <c r="B498" t="inlineStr">
        <is>
          <t>Реализуется</t>
        </is>
      </c>
      <c r="C498" t="inlineStr">
        <is>
          <t>Планируется к внедрению</t>
        </is>
      </c>
      <c r="D498" t="inlineStr">
        <is>
          <t>Технологии импортозамещения и реновация</t>
        </is>
      </c>
      <c r="E498" t="inlineStr">
        <is>
          <t>Блок по работе с инвесторами и устойчивому развитию</t>
        </is>
      </c>
    </row>
    <row r="499">
      <c r="A499" t="inlineStr">
        <is>
          <t>ПРОЕКТ ИЦК.МР - Реновация автоматизированной системы управления горными работами в ООО «Медвежий ручей» (Тираж)</t>
        </is>
      </c>
      <c r="B499" t="inlineStr">
        <is>
          <t>Реализуется</t>
        </is>
      </c>
      <c r="C499" t="inlineStr">
        <is>
          <t>Планируется к внедрению</t>
        </is>
      </c>
      <c r="D499" t="inlineStr">
        <is>
          <t>Технологии импортозамещения и реновация</t>
        </is>
      </c>
      <c r="E499" t="inlineStr">
        <is>
          <t>Блок по работе с инвесторами и устойчивому развитию</t>
        </is>
      </c>
    </row>
    <row r="500">
      <c r="A500" t="inlineStr">
        <is>
          <t>ПРОЕКТ ИЦК.МР - Реновация ГГИС Реновация Горно-геологической информационной системы в ООО «Медвежий ручей» (Тираж)</t>
        </is>
      </c>
      <c r="B500" t="inlineStr">
        <is>
          <t>Реализуется</t>
        </is>
      </c>
      <c r="C500" t="inlineStr">
        <is>
          <t>Планируется к внедрению</t>
        </is>
      </c>
      <c r="D500" t="inlineStr">
        <is>
          <t>Технологии импортозамещения и реновация</t>
        </is>
      </c>
      <c r="E500" t="inlineStr">
        <is>
          <t>Блок по работе с инвесторами и устойчивому развитию</t>
        </is>
      </c>
    </row>
    <row r="501">
      <c r="A501" t="inlineStr">
        <is>
          <t>ПРОЕКТ ИЦК.МР - Реновация ЗОКИИ Реновация существующих ЗОКИИ по ППРФ 1912 (127 ЗОКИИ) в ООО «Медвежий ручей»</t>
        </is>
      </c>
      <c r="B501" t="inlineStr">
        <is>
          <t>Реализуется</t>
        </is>
      </c>
      <c r="C501" t="inlineStr">
        <is>
          <t>Планируется к внедрению</t>
        </is>
      </c>
      <c r="D501" t="inlineStr">
        <is>
          <t>Технологии импортозамещения и реновация</t>
        </is>
      </c>
      <c r="E501" t="inlineStr">
        <is>
          <t>Блок по работе с инвесторами и устойчивому развитию</t>
        </is>
      </c>
    </row>
    <row r="502">
      <c r="A502" t="inlineStr">
        <is>
          <t>ПРОЕКТ ИЦК.МР - Реновация систем горного планирования в ООО «Медвежий ручей» (Тираж)</t>
        </is>
      </c>
      <c r="B502" t="inlineStr">
        <is>
          <t>Реализуется</t>
        </is>
      </c>
      <c r="C502" t="inlineStr">
        <is>
          <t>Планируется к внедрению</t>
        </is>
      </c>
      <c r="D502" t="inlineStr">
        <is>
          <t>Технологии импортозамещения и реновация</t>
        </is>
      </c>
      <c r="E502" t="inlineStr">
        <is>
          <t>Блок по работе с инвесторами и устойчивому развитию</t>
        </is>
      </c>
    </row>
    <row r="503">
      <c r="A503" t="inlineStr">
        <is>
          <t>Работы по переводу ПТК «Горный диспетчер» на базу Linux</t>
        </is>
      </c>
      <c r="B503" t="inlineStr">
        <is>
          <t>Реализуется</t>
        </is>
      </c>
      <c r="C503" t="inlineStr">
        <is>
          <t>Планируется к внедрению</t>
        </is>
      </c>
      <c r="D503" t="inlineStr">
        <is>
          <t>Технологии импортозамещения и реновация</t>
        </is>
      </c>
      <c r="E503" t="inlineStr">
        <is>
          <t>Блок по работе с инвесторами и устойчивому развитию</t>
        </is>
      </c>
    </row>
    <row r="504">
      <c r="A504" t="inlineStr">
        <is>
          <t>Развитие ИС цифрового плана ликвидации аварий на руднике «Заполярный» ООО «Медвежий ручей»</t>
        </is>
      </c>
      <c r="B504" t="inlineStr">
        <is>
          <t>Реализуется</t>
        </is>
      </c>
      <c r="C504" t="inlineStr">
        <is>
          <t>Планируется к внедрению</t>
        </is>
      </c>
      <c r="D504" t="inlineStr">
        <is>
          <t>Технологии энергоэффективности и устойчивого развития</t>
        </is>
      </c>
      <c r="E504" t="inlineStr">
        <is>
          <t>Блок по работе с инвесторами и устойчивому развитию</t>
        </is>
      </c>
    </row>
    <row r="505">
      <c r="A505" t="inlineStr">
        <is>
          <t>Развитие и модернизация ИТ-инфраструктуры ГО</t>
        </is>
      </c>
      <c r="B505" t="inlineStr">
        <is>
          <t>Реализуется</t>
        </is>
      </c>
      <c r="C505" t="inlineStr">
        <is>
          <t>Планируется к внедрению</t>
        </is>
      </c>
      <c r="D505" t="inlineStr">
        <is>
          <t>Технологии импортозамещения и реновация</t>
        </is>
      </c>
      <c r="E505" t="inlineStr">
        <is>
          <t>Блок по работе с инвесторами и устойчивому развитию</t>
        </is>
      </c>
    </row>
    <row r="506">
      <c r="A506" t="inlineStr">
        <is>
          <t>Развитие системы Производственно-экономического планирования в Группе компаний «Норильский никель»</t>
        </is>
      </c>
      <c r="B506" t="inlineStr">
        <is>
          <t>Реализуется</t>
        </is>
      </c>
      <c r="C506" t="inlineStr">
        <is>
          <t>Планируется к внедрению</t>
        </is>
      </c>
      <c r="D506" t="inlineStr">
        <is>
          <t>Технологии импортозамещения и реновация</t>
        </is>
      </c>
      <c r="E506" t="inlineStr">
        <is>
          <t>Блок по работе с инвесторами и устойчивому развитию</t>
        </is>
      </c>
    </row>
    <row r="507">
      <c r="A507" t="inlineStr">
        <is>
          <t>Разработка и внедрение автоматизированной системы планирования работ и управления транспортом «СПРУТ» в ЗТФ (тиражирование)</t>
        </is>
      </c>
      <c r="B507" t="inlineStr">
        <is>
          <t>Реализуется</t>
        </is>
      </c>
      <c r="C507" t="inlineStr">
        <is>
          <t>Планируется к внедрению</t>
        </is>
      </c>
      <c r="D507" t="inlineStr">
        <is>
          <t>Технологии системы логистики</t>
        </is>
      </c>
      <c r="E507" t="inlineStr">
        <is>
          <t>Блок по работе с инвесторами и устойчивому развитию</t>
        </is>
      </c>
    </row>
    <row r="508">
      <c r="A508" t="inlineStr">
        <is>
          <t>Разработка и внедрение корпоративной системы по охране окружающей среды и экологического мониторинга «СТИХИИЭКО» ООО «Медвежий ручей»</t>
        </is>
      </c>
      <c r="B508" t="inlineStr">
        <is>
          <t>Реализуется</t>
        </is>
      </c>
      <c r="C508" t="inlineStr">
        <is>
          <t>Планируется к внедрению</t>
        </is>
      </c>
      <c r="D508" t="inlineStr">
        <is>
          <t>Технологии энергоэффективности и устойчивого развития</t>
        </is>
      </c>
      <c r="E508" t="inlineStr">
        <is>
          <t>Блок по работе с инвесторами и устойчивому развитию</t>
        </is>
      </c>
    </row>
    <row r="509">
      <c r="A509" t="inlineStr">
        <is>
          <t>Реконструкция существующего перехода  ВОЛС через р. Норилка  ЗФ ПАО «ГМК «Норильский Никель»</t>
        </is>
      </c>
      <c r="B509" t="inlineStr">
        <is>
          <t>Реализуется</t>
        </is>
      </c>
      <c r="C509" t="inlineStr">
        <is>
          <t>Планируется к внедрению</t>
        </is>
      </c>
      <c r="D509" t="inlineStr">
        <is>
          <t>Технологии системы логистики</t>
        </is>
      </c>
      <c r="E509" t="inlineStr">
        <is>
          <t>Блок по работе с инвесторами и устойчивому развитию</t>
        </is>
      </c>
    </row>
    <row r="510">
      <c r="A510" t="inlineStr">
        <is>
          <t>Ренновация локальных ИС КГМК</t>
        </is>
      </c>
      <c r="B510" t="inlineStr">
        <is>
          <t>Реализуется</t>
        </is>
      </c>
      <c r="C510" t="inlineStr">
        <is>
          <t>Планируется к внедрению</t>
        </is>
      </c>
      <c r="D510" t="inlineStr">
        <is>
          <t>Технологии импортозамещения и реновация</t>
        </is>
      </c>
      <c r="E510" t="inlineStr">
        <is>
          <t>Блок по работе с инвесторами и устойчивому развитию</t>
        </is>
      </c>
    </row>
    <row r="511">
      <c r="A511" t="inlineStr">
        <is>
          <t>Реновации подземной опорной сети передачи данных в ЗФ</t>
        </is>
      </c>
      <c r="B511" t="inlineStr">
        <is>
          <t>Реализуется</t>
        </is>
      </c>
      <c r="C511" t="inlineStr">
        <is>
          <t>Планируется к внедрению</t>
        </is>
      </c>
      <c r="D511" t="inlineStr">
        <is>
          <t>Технологии импортозамещения и реновация</t>
        </is>
      </c>
      <c r="E511" t="inlineStr">
        <is>
          <t>Блок по работе с инвесторами и устойчивому развитию</t>
        </is>
      </c>
    </row>
    <row r="512">
      <c r="A512" t="inlineStr">
        <is>
          <t>Реновация «Налогоплательщик» ФНС России</t>
        </is>
      </c>
      <c r="B512" t="inlineStr">
        <is>
          <t>Реализуется</t>
        </is>
      </c>
      <c r="C512" t="inlineStr">
        <is>
          <t>Планируется к внедрению</t>
        </is>
      </c>
      <c r="D512" t="inlineStr">
        <is>
          <t>Технологии импортозамещения и реновация</t>
        </is>
      </c>
      <c r="E512" t="inlineStr">
        <is>
          <t>Блок по работе с инвесторами и устойчивому развитию</t>
        </is>
      </c>
    </row>
    <row r="513">
      <c r="A513" t="inlineStr">
        <is>
          <t>Реновация АВЗ АРМ (ГРКБ)</t>
        </is>
      </c>
      <c r="B513" t="inlineStr">
        <is>
          <t>Реализуется</t>
        </is>
      </c>
      <c r="C513" t="inlineStr">
        <is>
          <t>Планируется к внедрению</t>
        </is>
      </c>
      <c r="D513" t="inlineStr">
        <is>
          <t>Технологии импортозамещения и реновация</t>
        </is>
      </c>
      <c r="E513" t="inlineStr">
        <is>
          <t>Блок по работе с инвесторами и устойчивому развитию</t>
        </is>
      </c>
    </row>
    <row r="514">
      <c r="A514" t="inlineStr">
        <is>
          <t>Реновация АВЗ АРМ (ИГН)</t>
        </is>
      </c>
      <c r="B514" t="inlineStr">
        <is>
          <t>Реализуется</t>
        </is>
      </c>
      <c r="C514" t="inlineStr">
        <is>
          <t>Планируется к внедрению</t>
        </is>
      </c>
      <c r="D514" t="inlineStr">
        <is>
          <t>Технологии импортозамещения и реновация</t>
        </is>
      </c>
      <c r="E514" t="inlineStr">
        <is>
          <t>Блок по работе с инвесторами и устойчивому развитию</t>
        </is>
      </c>
    </row>
    <row r="515">
      <c r="A515" t="inlineStr">
        <is>
          <t>Реновация АВЗ СЕРВ (ГРКБ)</t>
        </is>
      </c>
      <c r="B515" t="inlineStr">
        <is>
          <t>Реализуется</t>
        </is>
      </c>
      <c r="C515" t="inlineStr">
        <is>
          <t>Планируется к внедрению</t>
        </is>
      </c>
      <c r="D515" t="inlineStr">
        <is>
          <t>Технологии импортозамещения и реновация</t>
        </is>
      </c>
      <c r="E515" t="inlineStr">
        <is>
          <t>Блок по работе с инвесторами и устойчивому развитию</t>
        </is>
      </c>
    </row>
    <row r="516">
      <c r="A516" t="inlineStr">
        <is>
          <t>Реновация автоматизированной системы управления технологическим процессом Норильской обогатительной фабрики ООО «Медвежий ручей»</t>
        </is>
      </c>
      <c r="B516" t="inlineStr">
        <is>
          <t>Реализуется</t>
        </is>
      </c>
      <c r="C516" t="inlineStr">
        <is>
          <t>Планируется к внедрению</t>
        </is>
      </c>
      <c r="D516" t="inlineStr">
        <is>
          <t>Технологии импортозамещения и реновация</t>
        </is>
      </c>
      <c r="E516" t="inlineStr">
        <is>
          <t>Блок по работе с инвесторами и устойчивому развитию</t>
        </is>
      </c>
    </row>
    <row r="517">
      <c r="A517" t="inlineStr">
        <is>
          <t>Реновация АГК р.Скалистый (ЗФ)</t>
        </is>
      </c>
      <c r="B517" t="inlineStr">
        <is>
          <t>Реализуется</t>
        </is>
      </c>
      <c r="C517" t="inlineStr">
        <is>
          <t>Планируется к внедрению</t>
        </is>
      </c>
      <c r="D517" t="inlineStr">
        <is>
          <t>Технологии импортозамещения и реновация</t>
        </is>
      </c>
      <c r="E517" t="inlineStr">
        <is>
          <t>Блок по работе с инвесторами и устойчивому развитию</t>
        </is>
      </c>
    </row>
    <row r="518">
      <c r="A518" t="inlineStr">
        <is>
          <t>Реновация АДЕПТ</t>
        </is>
      </c>
      <c r="B518" t="inlineStr">
        <is>
          <t>Реализуется</t>
        </is>
      </c>
      <c r="C518" t="inlineStr">
        <is>
          <t>Планируется к внедрению</t>
        </is>
      </c>
      <c r="D518" t="inlineStr">
        <is>
          <t>Технологии импортозамещения и реновация</t>
        </is>
      </c>
      <c r="E518" t="inlineStr">
        <is>
          <t>Блок по работе с инвесторами и устойчивому развитию</t>
        </is>
      </c>
    </row>
    <row r="519">
      <c r="A519" t="inlineStr">
        <is>
          <t>Реновация АИИС КУЭ АльфаЦЕНТР</t>
        </is>
      </c>
      <c r="B519" t="inlineStr">
        <is>
          <t>Реализуется</t>
        </is>
      </c>
      <c r="C519" t="inlineStr">
        <is>
          <t>Планируется к внедрению</t>
        </is>
      </c>
      <c r="D519" t="inlineStr">
        <is>
          <t>Технологии импортозамещения и реновация</t>
        </is>
      </c>
      <c r="E519" t="inlineStr">
        <is>
          <t>Блок по работе с инвесторами и устойчивому развитию</t>
        </is>
      </c>
    </row>
    <row r="520">
      <c r="A520" t="inlineStr">
        <is>
          <t>Реновация АИИС КУЭ ГРКБ</t>
        </is>
      </c>
      <c r="B520" t="inlineStr">
        <is>
          <t>Реализуется</t>
        </is>
      </c>
      <c r="C520" t="inlineStr">
        <is>
          <t>Планируется к внедрению</t>
        </is>
      </c>
      <c r="D520" t="inlineStr">
        <is>
          <t>Технологии импортозамещения и реновация</t>
        </is>
      </c>
      <c r="E520" t="inlineStr">
        <is>
          <t>Блок по работе с инвесторами и устойчивому развитию</t>
        </is>
      </c>
    </row>
    <row r="521">
      <c r="A521" t="inlineStr">
        <is>
          <t>Реновация АИСТ</t>
        </is>
      </c>
      <c r="B521" t="inlineStr">
        <is>
          <t>Реализуется</t>
        </is>
      </c>
      <c r="C521" t="inlineStr">
        <is>
          <t>Планируется к внедрению</t>
        </is>
      </c>
      <c r="D521" t="inlineStr">
        <is>
          <t>Технологии импортозамещения и реновация</t>
        </is>
      </c>
      <c r="E521" t="inlineStr">
        <is>
          <t>Блок по работе с инвесторами и устойчивому развитию</t>
        </is>
      </c>
    </row>
    <row r="522">
      <c r="A522" t="inlineStr">
        <is>
          <t>Реновация АИС «КПП»</t>
        </is>
      </c>
      <c r="B522" t="inlineStr">
        <is>
          <t>Реализуется</t>
        </is>
      </c>
      <c r="C522" t="inlineStr">
        <is>
          <t>Планируется к внедрению</t>
        </is>
      </c>
      <c r="D522" t="inlineStr">
        <is>
          <t>Технологии импортозамещения и реновация</t>
        </is>
      </c>
      <c r="E522" t="inlineStr">
        <is>
          <t>Блок по работе с инвесторами и устойчивому развитию</t>
        </is>
      </c>
    </row>
    <row r="523">
      <c r="A523" t="inlineStr">
        <is>
          <t>Реновация АИС «Регистратор неисправностей»</t>
        </is>
      </c>
      <c r="B523" t="inlineStr">
        <is>
          <t>Реализуется</t>
        </is>
      </c>
      <c r="C523" t="inlineStr">
        <is>
          <t>Планируется к внедрению</t>
        </is>
      </c>
      <c r="D523" t="inlineStr">
        <is>
          <t>Технологии импортозамещения и реновация</t>
        </is>
      </c>
      <c r="E523" t="inlineStr">
        <is>
          <t>Блок по работе с инвесторами и устойчивому развитию</t>
        </is>
      </c>
    </row>
    <row r="524">
      <c r="A524" t="inlineStr">
        <is>
          <t>Реновация АИС «Техконтроль»</t>
        </is>
      </c>
      <c r="B524" t="inlineStr">
        <is>
          <t>Реализуется</t>
        </is>
      </c>
      <c r="C524" t="inlineStr">
        <is>
          <t>Планируется к внедрению</t>
        </is>
      </c>
      <c r="D524" t="inlineStr">
        <is>
          <t>Технологии импортозамещения и реновация</t>
        </is>
      </c>
      <c r="E524" t="inlineStr">
        <is>
          <t>Блок по работе с инвесторами и устойчивому развитию</t>
        </is>
      </c>
    </row>
    <row r="525">
      <c r="A525" t="inlineStr">
        <is>
          <t>Реновация АИС «Учет оборудования АСС»</t>
        </is>
      </c>
      <c r="B525" t="inlineStr">
        <is>
          <t>Реализуется</t>
        </is>
      </c>
      <c r="C525" t="inlineStr">
        <is>
          <t>Планируется к внедрению</t>
        </is>
      </c>
      <c r="D525" t="inlineStr">
        <is>
          <t>Технологии импортозамещения и реновация</t>
        </is>
      </c>
      <c r="E525" t="inlineStr">
        <is>
          <t>Блок по работе с инвесторами и устойчивому развитию</t>
        </is>
      </c>
    </row>
    <row r="526">
      <c r="A526" t="inlineStr">
        <is>
          <t>Реновация АИС «Учет отходов»</t>
        </is>
      </c>
      <c r="B526" t="inlineStr">
        <is>
          <t>Реализуется</t>
        </is>
      </c>
      <c r="C526" t="inlineStr">
        <is>
          <t>Планируется к внедрению</t>
        </is>
      </c>
      <c r="D526" t="inlineStr">
        <is>
          <t>Технологии импортозамещения и реновация</t>
        </is>
      </c>
      <c r="E526" t="inlineStr">
        <is>
          <t>Блок по работе с инвесторами и устойчивому развитию</t>
        </is>
      </c>
    </row>
    <row r="527">
      <c r="A527" t="inlineStr">
        <is>
          <t>Реновация АИС Кронос</t>
        </is>
      </c>
      <c r="B527" t="inlineStr">
        <is>
          <t>Реализуется</t>
        </is>
      </c>
      <c r="C527" t="inlineStr">
        <is>
          <t>Планируется к внедрению</t>
        </is>
      </c>
      <c r="D527" t="inlineStr">
        <is>
          <t>Технологии импортозамещения и реновация</t>
        </is>
      </c>
      <c r="E527" t="inlineStr">
        <is>
          <t>Блок по работе с инвесторами и устойчивому развитию</t>
        </is>
      </c>
    </row>
    <row r="528">
      <c r="A528" t="inlineStr">
        <is>
          <t>Реновация АИС ТЭЦ (ИИС КПО, КГМК)</t>
        </is>
      </c>
      <c r="B528" t="inlineStr">
        <is>
          <t>Реализуется</t>
        </is>
      </c>
      <c r="C528" t="inlineStr">
        <is>
          <t>Планируется к внедрению</t>
        </is>
      </c>
      <c r="D528" t="inlineStr">
        <is>
          <t>Технологии импортозамещения и реновация</t>
        </is>
      </c>
      <c r="E528" t="inlineStr">
        <is>
          <t>Блок по работе с инвесторами и устойчивому развитию</t>
        </is>
      </c>
    </row>
    <row r="529">
      <c r="A529" t="inlineStr">
        <is>
          <t>Реновация Альта-Максимум</t>
        </is>
      </c>
      <c r="B529" t="inlineStr">
        <is>
          <t>Реализуется</t>
        </is>
      </c>
      <c r="C529" t="inlineStr">
        <is>
          <t>Планируется к внедрению</t>
        </is>
      </c>
      <c r="D529" t="inlineStr">
        <is>
          <t>Технологии импортозамещения и реновация</t>
        </is>
      </c>
      <c r="E529" t="inlineStr">
        <is>
          <t>Блок по работе с инвесторами и устойчивому развитию</t>
        </is>
      </c>
    </row>
    <row r="530">
      <c r="A530" t="inlineStr">
        <is>
          <t>Реновация АМКК ПТЖТ (ЗФ)</t>
        </is>
      </c>
      <c r="B530" t="inlineStr">
        <is>
          <t>Реализуется</t>
        </is>
      </c>
      <c r="C530" t="inlineStr">
        <is>
          <t>Планируется к внедрению</t>
        </is>
      </c>
      <c r="D530" t="inlineStr">
        <is>
          <t>Технологии импортозамещения и реновация</t>
        </is>
      </c>
      <c r="E530" t="inlineStr">
        <is>
          <t>Блок по работе с инвесторами и устойчивому развитию</t>
        </is>
      </c>
    </row>
    <row r="531">
      <c r="A531" t="inlineStr">
        <is>
          <t>Реновация АПЛ изготовления бочек ЦЭН (КГМК)</t>
        </is>
      </c>
      <c r="B531" t="inlineStr">
        <is>
          <t>Реализуется</t>
        </is>
      </c>
      <c r="C531" t="inlineStr">
        <is>
          <t>Планируется к внедрению</t>
        </is>
      </c>
      <c r="D531" t="inlineStr">
        <is>
          <t>Технологии импортозамещения и реновация</t>
        </is>
      </c>
      <c r="E531" t="inlineStr">
        <is>
          <t>Блок по работе с инвесторами и устойчивому развитию</t>
        </is>
      </c>
    </row>
    <row r="532">
      <c r="A532" t="inlineStr">
        <is>
          <t>Реновация АПЛ резки никеля ЦЭН (КГМК)</t>
        </is>
      </c>
      <c r="B532" t="inlineStr">
        <is>
          <t>Реализуется</t>
        </is>
      </c>
      <c r="C532" t="inlineStr">
        <is>
          <t>Планируется к внедрению</t>
        </is>
      </c>
      <c r="D532" t="inlineStr">
        <is>
          <t>Технологии импортозамещения и реновация</t>
        </is>
      </c>
      <c r="E532" t="inlineStr">
        <is>
          <t>Блок по работе с инвесторами и устойчивому развитию</t>
        </is>
      </c>
    </row>
    <row r="533">
      <c r="A533" t="inlineStr">
        <is>
          <t>Реновация АРМ «Шламовый участок ХМЦ» (КГМК)</t>
        </is>
      </c>
      <c r="B533" t="inlineStr">
        <is>
          <t>Реализуется</t>
        </is>
      </c>
      <c r="C533" t="inlineStr">
        <is>
          <t>Планируется к внедрению</t>
        </is>
      </c>
      <c r="D533" t="inlineStr">
        <is>
          <t>Технологии импортозамещения и реновация</t>
        </is>
      </c>
      <c r="E533" t="inlineStr">
        <is>
          <t>Блок по работе с инвесторами и устойчивому развитию</t>
        </is>
      </c>
    </row>
    <row r="534">
      <c r="A534" t="inlineStr">
        <is>
          <t>Реновация АРМ Автовесовой (ГРКБ)</t>
        </is>
      </c>
      <c r="B534" t="inlineStr">
        <is>
          <t>Реализуется</t>
        </is>
      </c>
      <c r="C534" t="inlineStr">
        <is>
          <t>Планируется к внедрению</t>
        </is>
      </c>
      <c r="D534" t="inlineStr">
        <is>
          <t>Технологии импортозамещения и реновация</t>
        </is>
      </c>
      <c r="E534" t="inlineStr">
        <is>
          <t>Блок по работе с инвесторами и устойчивому развитию</t>
        </is>
      </c>
    </row>
    <row r="535">
      <c r="A535" t="inlineStr">
        <is>
          <t>Реновация АРМ Весовщика ОРФ РЦ (КГМК)</t>
        </is>
      </c>
      <c r="B535" t="inlineStr">
        <is>
          <t>Реализуется</t>
        </is>
      </c>
      <c r="C535" t="inlineStr">
        <is>
          <t>Планируется к внедрению</t>
        </is>
      </c>
      <c r="D535" t="inlineStr">
        <is>
          <t>Технологии импортозамещения и реновация</t>
        </is>
      </c>
      <c r="E535" t="inlineStr">
        <is>
          <t>Блок по работе с инвесторами и устойчивому развитию</t>
        </is>
      </c>
    </row>
    <row r="536">
      <c r="A536" t="inlineStr">
        <is>
          <t>Реновация АРМ ПТО</t>
        </is>
      </c>
      <c r="B536" t="inlineStr">
        <is>
          <t>Реализуется</t>
        </is>
      </c>
      <c r="C536" t="inlineStr">
        <is>
          <t>Планируется к внедрению</t>
        </is>
      </c>
      <c r="D536" t="inlineStr">
        <is>
          <t>Технологии импортозамещения и реновация</t>
        </is>
      </c>
      <c r="E536" t="inlineStr">
        <is>
          <t>Блок по работе с инвесторами и устойчивому развитию</t>
        </is>
      </c>
    </row>
    <row r="537">
      <c r="A537" t="inlineStr">
        <is>
          <t>Реновация АРМ УГП (КГМК)</t>
        </is>
      </c>
      <c r="B537" t="inlineStr">
        <is>
          <t>Реализуется</t>
        </is>
      </c>
      <c r="C537" t="inlineStr">
        <is>
          <t>Планируется к внедрению</t>
        </is>
      </c>
      <c r="D537" t="inlineStr">
        <is>
          <t>Технологии импортозамещения и реновация</t>
        </is>
      </c>
      <c r="E537" t="inlineStr">
        <is>
          <t>Блок по работе с инвесторами и устойчивому развитию</t>
        </is>
      </c>
    </row>
    <row r="538">
      <c r="A538" t="inlineStr">
        <is>
          <t>Реновация Архив ПТО ТЭЦ-1</t>
        </is>
      </c>
      <c r="B538" t="inlineStr">
        <is>
          <t>Реализуется</t>
        </is>
      </c>
      <c r="C538" t="inlineStr">
        <is>
          <t>Планируется к внедрению</t>
        </is>
      </c>
      <c r="D538" t="inlineStr">
        <is>
          <t>Технологии импортозамещения и реновация</t>
        </is>
      </c>
      <c r="E538" t="inlineStr">
        <is>
          <t>Блок по работе с инвесторами и устойчивому развитию</t>
        </is>
      </c>
    </row>
    <row r="539">
      <c r="A539" t="inlineStr">
        <is>
          <t>Реновация АСАК ТОФ (ЗФ)</t>
        </is>
      </c>
      <c r="B539" t="inlineStr">
        <is>
          <t>Реализуется</t>
        </is>
      </c>
      <c r="C539" t="inlineStr">
        <is>
          <t>Планируется к внедрению</t>
        </is>
      </c>
      <c r="D539" t="inlineStr">
        <is>
          <t>Технологии импортозамещения и реновация</t>
        </is>
      </c>
      <c r="E539" t="inlineStr">
        <is>
          <t>Блок по работе с инвесторами и устойчивому развитию</t>
        </is>
      </c>
    </row>
    <row r="540">
      <c r="A540" t="inlineStr">
        <is>
          <t>Реновация АСБУ</t>
        </is>
      </c>
      <c r="B540" t="inlineStr">
        <is>
          <t>Реализуется</t>
        </is>
      </c>
      <c r="C540" t="inlineStr">
        <is>
          <t>Планируется к внедрению</t>
        </is>
      </c>
      <c r="D540" t="inlineStr">
        <is>
          <t>Технологии импортозамещения и реновация</t>
        </is>
      </c>
      <c r="E540" t="inlineStr">
        <is>
          <t>Блок по работе с инвесторами и устойчивому развитию</t>
        </is>
      </c>
    </row>
    <row r="541">
      <c r="A541" t="inlineStr">
        <is>
          <t>Реновация АСДУ ГПП-50 (НТЭК)</t>
        </is>
      </c>
      <c r="B541" t="inlineStr">
        <is>
          <t>Реализуется</t>
        </is>
      </c>
      <c r="C541" t="inlineStr">
        <is>
          <t>Планируется к внедрению</t>
        </is>
      </c>
      <c r="D541" t="inlineStr">
        <is>
          <t>Технологии импортозамещения и реновация</t>
        </is>
      </c>
      <c r="E541" t="inlineStr">
        <is>
          <t>Блок по работе с инвесторами и устойчивому развитию</t>
        </is>
      </c>
    </row>
    <row r="542">
      <c r="A542" t="inlineStr">
        <is>
          <t>Реновация АСДУ ГПП-52 (НТЭК)</t>
        </is>
      </c>
      <c r="B542" t="inlineStr">
        <is>
          <t>Реализуется</t>
        </is>
      </c>
      <c r="C542" t="inlineStr">
        <is>
          <t>Планируется к внедрению</t>
        </is>
      </c>
      <c r="D542" t="inlineStr">
        <is>
          <t>Технологии импортозамещения и реновация</t>
        </is>
      </c>
      <c r="E542" t="inlineStr">
        <is>
          <t>Блок по работе с инвесторами и устойчивому развитию</t>
        </is>
      </c>
    </row>
    <row r="543">
      <c r="A543" t="inlineStr">
        <is>
          <t>Реновация АСДУ р.Заполярный (МР)</t>
        </is>
      </c>
      <c r="B543" t="inlineStr">
        <is>
          <t>Реализуется</t>
        </is>
      </c>
      <c r="C543" t="inlineStr">
        <is>
          <t>Планируется к внедрению</t>
        </is>
      </c>
      <c r="D543" t="inlineStr">
        <is>
          <t>Технологии импортозамещения и реновация</t>
        </is>
      </c>
      <c r="E543" t="inlineStr">
        <is>
          <t>Блок по работе с инвесторами и устойчивому развитию</t>
        </is>
      </c>
    </row>
    <row r="544">
      <c r="A544" t="inlineStr">
        <is>
          <t>Реновация АСДУ р.Скалистый (ЗФ)</t>
        </is>
      </c>
      <c r="B544" t="inlineStr">
        <is>
          <t>Реализуется</t>
        </is>
      </c>
      <c r="C544" t="inlineStr">
        <is>
          <t>Планируется к внедрению</t>
        </is>
      </c>
      <c r="D544" t="inlineStr">
        <is>
          <t>Технологии импортозамещения и реновация</t>
        </is>
      </c>
      <c r="E544" t="inlineStr">
        <is>
          <t>Блок по работе с инвесторами и устойчивому развитию</t>
        </is>
      </c>
    </row>
    <row r="545">
      <c r="A545" t="inlineStr">
        <is>
          <t>Реновация АСДУ УХГЭС (НТЭК)</t>
        </is>
      </c>
      <c r="B545" t="inlineStr">
        <is>
          <t>Реализуется</t>
        </is>
      </c>
      <c r="C545" t="inlineStr">
        <is>
          <t>Планируется к внедрению</t>
        </is>
      </c>
      <c r="D545" t="inlineStr">
        <is>
          <t>Технологии импортозамещения и реновация</t>
        </is>
      </c>
      <c r="E545" t="inlineStr">
        <is>
          <t>Блок по работе с инвесторами и устойчивому развитию</t>
        </is>
      </c>
    </row>
    <row r="546">
      <c r="A546" t="inlineStr">
        <is>
          <t>Реновация АСКУВ р.Комсомольский (ЗФ)</t>
        </is>
      </c>
      <c r="B546" t="inlineStr">
        <is>
          <t>Реализуется</t>
        </is>
      </c>
      <c r="C546" t="inlineStr">
        <is>
          <t>Планируется к внедрению</t>
        </is>
      </c>
      <c r="D546" t="inlineStr">
        <is>
          <t>Технологии импортозамещения и реновация</t>
        </is>
      </c>
      <c r="E546" t="inlineStr">
        <is>
          <t>Блок по работе с инвесторами и устойчивому развитию</t>
        </is>
      </c>
    </row>
    <row r="547">
      <c r="A547" t="inlineStr">
        <is>
          <t>Реновация АСКУВ р.Маяк (ЗФ)</t>
        </is>
      </c>
      <c r="B547" t="inlineStr">
        <is>
          <t>Реализуется</t>
        </is>
      </c>
      <c r="C547" t="inlineStr">
        <is>
          <t>Планируется к внедрению</t>
        </is>
      </c>
      <c r="D547" t="inlineStr">
        <is>
          <t>Технологии импортозамещения и реновация</t>
        </is>
      </c>
      <c r="E547" t="inlineStr">
        <is>
          <t>Блок по работе с инвесторами и устойчивому развитию</t>
        </is>
      </c>
    </row>
    <row r="548">
      <c r="A548" t="inlineStr">
        <is>
          <t>Реновация АСКУЭ к. Скальный (НОК)</t>
        </is>
      </c>
      <c r="B548" t="inlineStr">
        <is>
          <t>Реализуется</t>
        </is>
      </c>
      <c r="C548" t="inlineStr">
        <is>
          <t>Планируется к внедрению</t>
        </is>
      </c>
      <c r="D548" t="inlineStr">
        <is>
          <t>Технологии импортозамещения и реновация</t>
        </is>
      </c>
      <c r="E548" t="inlineStr">
        <is>
          <t>Блок по работе с инвесторами и устойчивому развитию</t>
        </is>
      </c>
    </row>
    <row r="549">
      <c r="A549" t="inlineStr">
        <is>
          <t>Реновация АСКУЭ р.Заполярный (МР)</t>
        </is>
      </c>
      <c r="B549" t="inlineStr">
        <is>
          <t>Реализуется</t>
        </is>
      </c>
      <c r="C549" t="inlineStr">
        <is>
          <t>Планируется к внедрению</t>
        </is>
      </c>
      <c r="D549" t="inlineStr">
        <is>
          <t>Технологии импортозамещения и реновация</t>
        </is>
      </c>
      <c r="E549" t="inlineStr">
        <is>
          <t>Блок по работе с инвесторами и устойчивому развитию</t>
        </is>
      </c>
    </row>
    <row r="550">
      <c r="A550" t="inlineStr">
        <is>
          <t>Реновация АСКУЭ р.Комсомольский (ЗФ)</t>
        </is>
      </c>
      <c r="B550" t="inlineStr">
        <is>
          <t>Реализуется</t>
        </is>
      </c>
      <c r="C550" t="inlineStr">
        <is>
          <t>Планируется к внедрению</t>
        </is>
      </c>
      <c r="D550" t="inlineStr">
        <is>
          <t>Технологии импортозамещения и реновация</t>
        </is>
      </c>
      <c r="E550" t="inlineStr">
        <is>
          <t>Блок по работе с инвесторами и устойчивому развитию</t>
        </is>
      </c>
    </row>
    <row r="551">
      <c r="A551" t="inlineStr">
        <is>
          <t>Реновация АСКУЭ ЦЗ (НОК)</t>
        </is>
      </c>
      <c r="B551" t="inlineStr">
        <is>
          <t>Реализуется</t>
        </is>
      </c>
      <c r="C551" t="inlineStr">
        <is>
          <t>Планируется к внедрению</t>
        </is>
      </c>
      <c r="D551" t="inlineStr">
        <is>
          <t>Технологии импортозамещения и реновация</t>
        </is>
      </c>
      <c r="E551" t="inlineStr">
        <is>
          <t>Блок по работе с инвесторами и устойчивому развитию</t>
        </is>
      </c>
    </row>
    <row r="552">
      <c r="A552" t="inlineStr">
        <is>
          <t>Реновация АСКУЭ ш.Ангидрит (НОК)</t>
        </is>
      </c>
      <c r="B552" t="inlineStr">
        <is>
          <t>Реализуется</t>
        </is>
      </c>
      <c r="C552" t="inlineStr">
        <is>
          <t>Планируется к внедрению</t>
        </is>
      </c>
      <c r="D552" t="inlineStr">
        <is>
          <t>Технологии импортозамещения и реновация</t>
        </is>
      </c>
      <c r="E552" t="inlineStr">
        <is>
          <t>Блок по работе с инвесторами и устойчивому развитию</t>
        </is>
      </c>
    </row>
    <row r="553">
      <c r="A553" t="inlineStr">
        <is>
          <t>Реновация АСКУЭ ш.Известняков (НОК)</t>
        </is>
      </c>
      <c r="B553" t="inlineStr">
        <is>
          <t>Реализуется</t>
        </is>
      </c>
      <c r="C553" t="inlineStr">
        <is>
          <t>Планируется к внедрению</t>
        </is>
      </c>
      <c r="D553" t="inlineStr">
        <is>
          <t>Технологии импортозамещения и реновация</t>
        </is>
      </c>
      <c r="E553" t="inlineStr">
        <is>
          <t>Блок по работе с инвесторами и устойчивому развитию</t>
        </is>
      </c>
    </row>
    <row r="554">
      <c r="A554" t="inlineStr">
        <is>
          <t>Реновация АСКУЭ  (ЗФ)</t>
        </is>
      </c>
      <c r="B554" t="inlineStr">
        <is>
          <t>Реализуется</t>
        </is>
      </c>
      <c r="C554" t="inlineStr">
        <is>
          <t>Планируется к внедрению</t>
        </is>
      </c>
      <c r="D554" t="inlineStr">
        <is>
          <t>Технологии импортозамещения и реновация</t>
        </is>
      </c>
      <c r="E554" t="inlineStr">
        <is>
          <t>Блок по работе с инвесторами и устойчивому развитию</t>
        </is>
      </c>
    </row>
    <row r="555">
      <c r="A555" t="inlineStr">
        <is>
          <t>Реновация АСМД Omnicomm</t>
        </is>
      </c>
      <c r="B555" t="inlineStr">
        <is>
          <t>Реализуется</t>
        </is>
      </c>
      <c r="C555" t="inlineStr">
        <is>
          <t>Планируется к внедрению</t>
        </is>
      </c>
      <c r="D555" t="inlineStr">
        <is>
          <t>Технологии импортозамещения и реновация</t>
        </is>
      </c>
      <c r="E555" t="inlineStr">
        <is>
          <t>Блок по работе с инвесторами и устойчивому развитию</t>
        </is>
      </c>
    </row>
    <row r="556">
      <c r="A556" t="inlineStr">
        <is>
          <t>Реновация АСМД SpaceTeam Holding</t>
        </is>
      </c>
      <c r="B556" t="inlineStr">
        <is>
          <t>Реализуется</t>
        </is>
      </c>
      <c r="C556" t="inlineStr">
        <is>
          <t>Планируется к внедрению</t>
        </is>
      </c>
      <c r="D556" t="inlineStr">
        <is>
          <t>Технологии импортозамещения и реновация</t>
        </is>
      </c>
      <c r="E556" t="inlineStr">
        <is>
          <t>Блок по работе с инвесторами и устойчивому развитию</t>
        </is>
      </c>
    </row>
    <row r="557">
      <c r="A557" t="inlineStr">
        <is>
          <t>Реновация АСМ р.Маяк (ЗФ)</t>
        </is>
      </c>
      <c r="B557" t="inlineStr">
        <is>
          <t>Реализуется</t>
        </is>
      </c>
      <c r="C557" t="inlineStr">
        <is>
          <t>Планируется к внедрению</t>
        </is>
      </c>
      <c r="D557" t="inlineStr">
        <is>
          <t>Технологии импортозамещения и реновация</t>
        </is>
      </c>
      <c r="E557" t="inlineStr">
        <is>
          <t>Блок по работе с инвесторами и устойчивому развитию</t>
        </is>
      </c>
    </row>
    <row r="558">
      <c r="A558" t="inlineStr">
        <is>
          <t>Реновация АСМ р.Октябрьский (ЗФ)</t>
        </is>
      </c>
      <c r="B558" t="inlineStr">
        <is>
          <t>Реализуется</t>
        </is>
      </c>
      <c r="C558" t="inlineStr">
        <is>
          <t>Планируется к внедрению</t>
        </is>
      </c>
      <c r="D558" t="inlineStr">
        <is>
          <t>Технологии импортозамещения и реновация</t>
        </is>
      </c>
      <c r="E558" t="inlineStr">
        <is>
          <t>Блок по работе с инвесторами и устойчивому развитию</t>
        </is>
      </c>
    </row>
    <row r="559">
      <c r="A559" t="inlineStr">
        <is>
          <t>Реновация АСМ р.Скалистый (ЗФ)</t>
        </is>
      </c>
      <c r="B559" t="inlineStr">
        <is>
          <t>Реализуется</t>
        </is>
      </c>
      <c r="C559" t="inlineStr">
        <is>
          <t>Планируется к внедрению</t>
        </is>
      </c>
      <c r="D559" t="inlineStr">
        <is>
          <t>Технологии импортозамещения и реновация</t>
        </is>
      </c>
      <c r="E559" t="inlineStr">
        <is>
          <t>Блок по работе с инвесторами и устойчивому развитию</t>
        </is>
      </c>
    </row>
    <row r="560">
      <c r="A560" t="inlineStr">
        <is>
          <t>Реновация АСОДУЭ НМЗ (ЗФ)</t>
        </is>
      </c>
      <c r="B560" t="inlineStr">
        <is>
          <t>Реализуется</t>
        </is>
      </c>
      <c r="C560" t="inlineStr">
        <is>
          <t>Планируется к внедрению</t>
        </is>
      </c>
      <c r="D560" t="inlineStr">
        <is>
          <t>Технологии импортозамещения и реновация</t>
        </is>
      </c>
      <c r="E560" t="inlineStr">
        <is>
          <t>Блок по работе с инвесторами и устойчивому развитию</t>
        </is>
      </c>
    </row>
    <row r="561">
      <c r="A561" t="inlineStr">
        <is>
          <t>Реновация АСОДУ р.Таймырский (ЗФ)</t>
        </is>
      </c>
      <c r="B561" t="inlineStr">
        <is>
          <t>Реализуется</t>
        </is>
      </c>
      <c r="C561" t="inlineStr">
        <is>
          <t>Планируется к внедрению</t>
        </is>
      </c>
      <c r="D561" t="inlineStr">
        <is>
          <t>Технологии импортозамещения и реновация</t>
        </is>
      </c>
      <c r="E561" t="inlineStr">
        <is>
          <t>Блок по работе с инвесторами и устойчивому развитию</t>
        </is>
      </c>
    </row>
    <row r="562">
      <c r="A562" t="inlineStr">
        <is>
          <t>Реновация АСОДУ ш.Ангидрит (НОК)</t>
        </is>
      </c>
      <c r="B562" t="inlineStr">
        <is>
          <t>Реализуется</t>
        </is>
      </c>
      <c r="C562" t="inlineStr">
        <is>
          <t>Планируется к внедрению</t>
        </is>
      </c>
      <c r="D562" t="inlineStr">
        <is>
          <t>Технологии импортозамещения и реновация</t>
        </is>
      </c>
      <c r="E562" t="inlineStr">
        <is>
          <t>Блок по работе с инвесторами и устойчивому развитию</t>
        </is>
      </c>
    </row>
    <row r="563">
      <c r="A563" t="inlineStr">
        <is>
          <t>Реновация АСОДУ ш.Известняков (НОК)</t>
        </is>
      </c>
      <c r="B563" t="inlineStr">
        <is>
          <t>Реализуется</t>
        </is>
      </c>
      <c r="C563" t="inlineStr">
        <is>
          <t>Планируется к внедрению</t>
        </is>
      </c>
      <c r="D563" t="inlineStr">
        <is>
          <t>Технологии импортозамещения и реновация</t>
        </is>
      </c>
      <c r="E563" t="inlineStr">
        <is>
          <t>Блок по работе с инвесторами и устойчивому развитию</t>
        </is>
      </c>
    </row>
    <row r="564">
      <c r="A564" t="inlineStr">
        <is>
          <t>Реновация АСОИ</t>
        </is>
      </c>
      <c r="B564" t="inlineStr">
        <is>
          <t>Реализуется</t>
        </is>
      </c>
      <c r="C564" t="inlineStr">
        <is>
          <t>Планируется к внедрению</t>
        </is>
      </c>
      <c r="D564" t="inlineStr">
        <is>
          <t>Технологии импортозамещения и реновация</t>
        </is>
      </c>
      <c r="E564" t="inlineStr">
        <is>
          <t>Блок по работе с инвесторами и устойчивому развитию</t>
        </is>
      </c>
    </row>
    <row r="565">
      <c r="A565" t="inlineStr">
        <is>
          <t>Реновация АСОМИ</t>
        </is>
      </c>
      <c r="B565" t="inlineStr">
        <is>
          <t>Реализуется</t>
        </is>
      </c>
      <c r="C565" t="inlineStr">
        <is>
          <t>Планируется к внедрению</t>
        </is>
      </c>
      <c r="D565" t="inlineStr">
        <is>
          <t>Технологии импортозамещения и реновация</t>
        </is>
      </c>
      <c r="E565" t="inlineStr">
        <is>
          <t>Блок по работе с инвесторами и устойчивому развитию</t>
        </is>
      </c>
    </row>
    <row r="566">
      <c r="A566" t="inlineStr">
        <is>
          <t>Реновация АСОП и АСМ р.Заполярный (МР)</t>
        </is>
      </c>
      <c r="B566" t="inlineStr">
        <is>
          <t>Реализуется</t>
        </is>
      </c>
      <c r="C566" t="inlineStr">
        <is>
          <t>Планируется к внедрению</t>
        </is>
      </c>
      <c r="D566" t="inlineStr">
        <is>
          <t>Технологии импортозамещения и реновация</t>
        </is>
      </c>
      <c r="E566" t="inlineStr">
        <is>
          <t>Блок по работе с инвесторами и устойчивому развитию</t>
        </is>
      </c>
    </row>
    <row r="567">
      <c r="A567" t="inlineStr">
        <is>
          <t>Реновация АСОП р.Комсомольский (ЗФ)</t>
        </is>
      </c>
      <c r="B567" t="inlineStr">
        <is>
          <t>Реализуется</t>
        </is>
      </c>
      <c r="C567" t="inlineStr">
        <is>
          <t>Планируется к внедрению</t>
        </is>
      </c>
      <c r="D567" t="inlineStr">
        <is>
          <t>Технологии импортозамещения и реновация</t>
        </is>
      </c>
      <c r="E567" t="inlineStr">
        <is>
          <t>Блок по работе с инвесторами и устойчивому развитию</t>
        </is>
      </c>
    </row>
    <row r="568">
      <c r="A568" t="inlineStr">
        <is>
          <t>Реновация АСОП р.Маяк (ЗФ)</t>
        </is>
      </c>
      <c r="B568" t="inlineStr">
        <is>
          <t>Реализуется</t>
        </is>
      </c>
      <c r="C568" t="inlineStr">
        <is>
          <t>Планируется к внедрению</t>
        </is>
      </c>
      <c r="D568" t="inlineStr">
        <is>
          <t>Технологии импортозамещения и реновация</t>
        </is>
      </c>
      <c r="E568" t="inlineStr">
        <is>
          <t>Блок по работе с инвесторами и устойчивому развитию</t>
        </is>
      </c>
    </row>
    <row r="569">
      <c r="A569" t="inlineStr">
        <is>
          <t>Реновация АСОП р.Октябрьский (ЗФ)</t>
        </is>
      </c>
      <c r="B569" t="inlineStr">
        <is>
          <t>Реализуется</t>
        </is>
      </c>
      <c r="C569" t="inlineStr">
        <is>
          <t>Планируется к внедрению</t>
        </is>
      </c>
      <c r="D569" t="inlineStr">
        <is>
          <t>Технологии импортозамещения и реновация</t>
        </is>
      </c>
      <c r="E569" t="inlineStr">
        <is>
          <t>Блок по работе с инвесторами и устойчивому развитию</t>
        </is>
      </c>
    </row>
    <row r="570">
      <c r="A570" t="inlineStr">
        <is>
          <t>Реновация АСОП р.Скалистый (ЗФ)</t>
        </is>
      </c>
      <c r="B570" t="inlineStr">
        <is>
          <t>Реализуется</t>
        </is>
      </c>
      <c r="C570" t="inlineStr">
        <is>
          <t>Планируется к внедрению</t>
        </is>
      </c>
      <c r="D570" t="inlineStr">
        <is>
          <t>Технологии импортозамещения и реновация</t>
        </is>
      </c>
      <c r="E570" t="inlineStr">
        <is>
          <t>Блок по работе с инвесторами и устойчивому развитию</t>
        </is>
      </c>
    </row>
    <row r="571">
      <c r="A571" t="inlineStr">
        <is>
          <t>Реновация АСОП р.Таймырский (ЗФ)</t>
        </is>
      </c>
      <c r="B571" t="inlineStr">
        <is>
          <t>Реализуется</t>
        </is>
      </c>
      <c r="C571" t="inlineStr">
        <is>
          <t>Планируется к внедрению</t>
        </is>
      </c>
      <c r="D571" t="inlineStr">
        <is>
          <t>Технологии импортозамещения и реновация</t>
        </is>
      </c>
      <c r="E571" t="inlineStr">
        <is>
          <t>Блок по работе с инвесторами и устойчивому развитию</t>
        </is>
      </c>
    </row>
    <row r="572">
      <c r="A572" t="inlineStr">
        <is>
          <t>Реновация АСОП ш.Ангидрит (НОК)</t>
        </is>
      </c>
      <c r="B572" t="inlineStr">
        <is>
          <t>Реализуется</t>
        </is>
      </c>
      <c r="C572" t="inlineStr">
        <is>
          <t>Планируется к внедрению</t>
        </is>
      </c>
      <c r="D572" t="inlineStr">
        <is>
          <t>Технологии импортозамещения и реновация</t>
        </is>
      </c>
      <c r="E572" t="inlineStr">
        <is>
          <t>Блок по работе с инвесторами и устойчивому развитию</t>
        </is>
      </c>
    </row>
    <row r="573">
      <c r="A573" t="inlineStr">
        <is>
          <t>Реновация АСОП ш.Известняков (НОК)</t>
        </is>
      </c>
      <c r="B573" t="inlineStr">
        <is>
          <t>Реализуется</t>
        </is>
      </c>
      <c r="C573" t="inlineStr">
        <is>
          <t>Планируется к внедрению</t>
        </is>
      </c>
      <c r="D573" t="inlineStr">
        <is>
          <t>Технологии импортозамещения и реновация</t>
        </is>
      </c>
      <c r="E573" t="inlineStr">
        <is>
          <t>Блок по работе с инвесторами и устойчивому развитию</t>
        </is>
      </c>
    </row>
    <row r="574">
      <c r="A574" t="inlineStr">
        <is>
          <t>Реновация АСОП Эксперт</t>
        </is>
      </c>
      <c r="B574" t="inlineStr">
        <is>
          <t>Реализуется</t>
        </is>
      </c>
      <c r="C574" t="inlineStr">
        <is>
          <t>Планируется к внедрению</t>
        </is>
      </c>
      <c r="D574" t="inlineStr">
        <is>
          <t>Технологии импортозамещения и реновация</t>
        </is>
      </c>
      <c r="E574" t="inlineStr">
        <is>
          <t>Блок по работе с инвесторами и устойчивому развитию</t>
        </is>
      </c>
    </row>
    <row r="575">
      <c r="A575" t="inlineStr">
        <is>
          <t>Реновация АСТО НД</t>
        </is>
      </c>
      <c r="B575" t="inlineStr">
        <is>
          <t>Реализуется</t>
        </is>
      </c>
      <c r="C575" t="inlineStr">
        <is>
          <t>Планируется к внедрению</t>
        </is>
      </c>
      <c r="D575" t="inlineStr">
        <is>
          <t>Технологии импортозамещения и реновация</t>
        </is>
      </c>
      <c r="E575" t="inlineStr">
        <is>
          <t>Блок по работе с инвесторами и устойчивому развитию</t>
        </is>
      </c>
    </row>
    <row r="576">
      <c r="A576" t="inlineStr">
        <is>
          <t>Реновация АСТО (КГМК)</t>
        </is>
      </c>
      <c r="B576" t="inlineStr">
        <is>
          <t>Реализуется</t>
        </is>
      </c>
      <c r="C576" t="inlineStr">
        <is>
          <t>Планируется к внедрению</t>
        </is>
      </c>
      <c r="D576" t="inlineStr">
        <is>
          <t>Технологии импортозамещения и реновация</t>
        </is>
      </c>
      <c r="E576" t="inlineStr">
        <is>
          <t>Блок по работе с инвесторами и устойчивому развитию</t>
        </is>
      </c>
    </row>
    <row r="577">
      <c r="A577" t="inlineStr">
        <is>
          <t>Реновация АСУ ТП Парового котла №5 ЦЭО (КГМК)</t>
        </is>
      </c>
      <c r="B577" t="inlineStr">
        <is>
          <t>Реализуется</t>
        </is>
      </c>
      <c r="C577" t="inlineStr">
        <is>
          <t>Планируется к внедрению</t>
        </is>
      </c>
      <c r="D577" t="inlineStr">
        <is>
          <t>Технологии импортозамещения и реновация</t>
        </is>
      </c>
      <c r="E577" t="inlineStr">
        <is>
          <t>Блок по работе с инвесторами и устойчивому развитию</t>
        </is>
      </c>
    </row>
    <row r="578">
      <c r="A578" t="inlineStr">
        <is>
          <t>Реновация АСУ ТП Паровых котлов №6 №7 ЦЭО (КГМК)</t>
        </is>
      </c>
      <c r="B578" t="inlineStr">
        <is>
          <t>Реализуется</t>
        </is>
      </c>
      <c r="C578" t="inlineStr">
        <is>
          <t>Планируется к внедрению</t>
        </is>
      </c>
      <c r="D578" t="inlineStr">
        <is>
          <t>Технологии импортозамещения и реновация</t>
        </is>
      </c>
      <c r="E578" t="inlineStr">
        <is>
          <t>Блок по работе с инвесторами и устойчивому развитию</t>
        </is>
      </c>
    </row>
    <row r="579">
      <c r="A579" t="inlineStr">
        <is>
          <t>Реновация АСУ ТП Паровых котлов №8 №9 ЦЭО (КГМК)</t>
        </is>
      </c>
      <c r="B579" t="inlineStr">
        <is>
          <t>Реализуется</t>
        </is>
      </c>
      <c r="C579" t="inlineStr">
        <is>
          <t>Планируется к внедрению</t>
        </is>
      </c>
      <c r="D579" t="inlineStr">
        <is>
          <t>Технологии импортозамещения и реновация</t>
        </is>
      </c>
      <c r="E579" t="inlineStr">
        <is>
          <t>Блок по работе с инвесторами и устойчивому развитию</t>
        </is>
      </c>
    </row>
    <row r="580">
      <c r="A580" t="inlineStr">
        <is>
          <t>Реновация АСУРВ (TSN)</t>
        </is>
      </c>
      <c r="B580" t="inlineStr">
        <is>
          <t>Реализуется</t>
        </is>
      </c>
      <c r="C580" t="inlineStr">
        <is>
          <t>Планируется к внедрению</t>
        </is>
      </c>
      <c r="D580" t="inlineStr">
        <is>
          <t>Технологии импортозамещения и реновация</t>
        </is>
      </c>
      <c r="E580" t="inlineStr">
        <is>
          <t>Блок по работе с инвесторами и устойчивому развитию</t>
        </is>
      </c>
    </row>
    <row r="581">
      <c r="A581" t="inlineStr">
        <is>
          <t>Реновация АСУТП «Ириус» пульпонасосной станции ОФ (КГМК)</t>
        </is>
      </c>
      <c r="B581" t="inlineStr">
        <is>
          <t>Реализуется</t>
        </is>
      </c>
      <c r="C581" t="inlineStr">
        <is>
          <t>Планируется к внедрению</t>
        </is>
      </c>
      <c r="D581" t="inlineStr">
        <is>
          <t>Технологии импортозамещения и реновация</t>
        </is>
      </c>
      <c r="E581" t="inlineStr">
        <is>
          <t>Блок СВП-Операционный директор</t>
        </is>
      </c>
    </row>
    <row r="582">
      <c r="A582" t="inlineStr">
        <is>
          <t>Реновация АСУТП «Ириус» участка измельчения ОФ (КГМК)</t>
        </is>
      </c>
      <c r="B582" t="inlineStr">
        <is>
          <t>Реализуется</t>
        </is>
      </c>
      <c r="C582" t="inlineStr">
        <is>
          <t>Планируется к внедрению</t>
        </is>
      </c>
      <c r="D582" t="inlineStr">
        <is>
          <t>Технологии импортозамещения и реновация</t>
        </is>
      </c>
      <c r="E582" t="inlineStr">
        <is>
          <t>Блок СВП-Операционный директор</t>
        </is>
      </c>
    </row>
    <row r="583">
      <c r="A583" t="inlineStr">
        <is>
          <t>Реновация АСУТП «Ириус» участка флотации ОФ (КГМК)</t>
        </is>
      </c>
      <c r="B583" t="inlineStr">
        <is>
          <t>Реализуется</t>
        </is>
      </c>
      <c r="C583" t="inlineStr">
        <is>
          <t>Планируется к внедрению</t>
        </is>
      </c>
      <c r="D583" t="inlineStr">
        <is>
          <t>Технологии импортозамещения и реновация</t>
        </is>
      </c>
      <c r="E583" t="inlineStr">
        <is>
          <t>Блок СВП-Операционный директор</t>
        </is>
      </c>
    </row>
    <row r="584">
      <c r="A584" t="inlineStr">
        <is>
          <t>Реновация АСУТП АБК МЗ (ЗФ)</t>
        </is>
      </c>
      <c r="B584" t="inlineStr">
        <is>
          <t>Реализуется</t>
        </is>
      </c>
      <c r="C584" t="inlineStr">
        <is>
          <t>Планируется к внедрению</t>
        </is>
      </c>
      <c r="D584" t="inlineStr">
        <is>
          <t>Технологии импортозамещения и реновация</t>
        </is>
      </c>
      <c r="E584" t="inlineStr">
        <is>
          <t>Блок СВП-Операционный директор</t>
        </is>
      </c>
    </row>
    <row r="585">
      <c r="A585" t="inlineStr">
        <is>
          <t>Реновация АСУТП Амакс (НТЭК)</t>
        </is>
      </c>
      <c r="B585" t="inlineStr">
        <is>
          <t>Реализуется</t>
        </is>
      </c>
      <c r="C585" t="inlineStr">
        <is>
          <t>Планируется к внедрению</t>
        </is>
      </c>
      <c r="D585" t="inlineStr">
        <is>
          <t>Технологии импортозамещения и реновация</t>
        </is>
      </c>
      <c r="E585" t="inlineStr">
        <is>
          <t>Блок СВП-Операционный директор</t>
        </is>
      </c>
    </row>
    <row r="586">
      <c r="A586" t="inlineStr">
        <is>
          <t>Реновация АСУТП АП-1 МЗ (ЗФ)</t>
        </is>
      </c>
      <c r="B586" t="inlineStr">
        <is>
          <t>Реализуется</t>
        </is>
      </c>
      <c r="C586" t="inlineStr">
        <is>
          <t>Планируется к внедрению</t>
        </is>
      </c>
      <c r="D586" t="inlineStr">
        <is>
          <t>Технологии импортозамещения и реновация</t>
        </is>
      </c>
      <c r="E586" t="inlineStr">
        <is>
          <t>Блок СВП-Операционный директор</t>
        </is>
      </c>
    </row>
    <row r="587">
      <c r="A587" t="inlineStr">
        <is>
          <t>Реновация АСУТП АП-2 МЗ (ЗФ)</t>
        </is>
      </c>
      <c r="B587" t="inlineStr">
        <is>
          <t>Реализуется</t>
        </is>
      </c>
      <c r="C587" t="inlineStr">
        <is>
          <t>Планируется к внедрению</t>
        </is>
      </c>
      <c r="D587" t="inlineStr">
        <is>
          <t>Технологии импортозамещения и реновация</t>
        </is>
      </c>
      <c r="E587" t="inlineStr">
        <is>
          <t>Блок СВП-Операционный директор</t>
        </is>
      </c>
    </row>
    <row r="588">
      <c r="A588" t="inlineStr">
        <is>
          <t>Реновация АСУТП АП-3 МЗ (ЗФ)</t>
        </is>
      </c>
      <c r="B588" t="inlineStr">
        <is>
          <t>Реализуется</t>
        </is>
      </c>
      <c r="C588" t="inlineStr">
        <is>
          <t>Планируется к внедрению</t>
        </is>
      </c>
      <c r="D588" t="inlineStr">
        <is>
          <t>Технологии импортозамещения и реновация</t>
        </is>
      </c>
      <c r="E588" t="inlineStr">
        <is>
          <t>Блок СВП-Операционный директор</t>
        </is>
      </c>
    </row>
    <row r="589">
      <c r="A589" t="inlineStr">
        <is>
          <t>Реновация АСУТП АП-4 МЗ (ЗФ)</t>
        </is>
      </c>
      <c r="B589" t="inlineStr">
        <is>
          <t>Реализуется</t>
        </is>
      </c>
      <c r="C589" t="inlineStr">
        <is>
          <t>Планируется к внедрению</t>
        </is>
      </c>
      <c r="D589" t="inlineStr">
        <is>
          <t>Технологии импортозамещения и реновация</t>
        </is>
      </c>
      <c r="E589" t="inlineStr">
        <is>
          <t>Блок СВП-Операционный директор</t>
        </is>
      </c>
    </row>
    <row r="590">
      <c r="A590" t="inlineStr">
        <is>
          <t>Реновация АСУТП АСОДУЭ EMCS (КГМК)</t>
        </is>
      </c>
      <c r="B590" t="inlineStr">
        <is>
          <t>Реализуется</t>
        </is>
      </c>
      <c r="C590" t="inlineStr">
        <is>
          <t>Планируется к внедрению</t>
        </is>
      </c>
      <c r="D590" t="inlineStr">
        <is>
          <t>Технологии импортозамещения и реновация</t>
        </is>
      </c>
      <c r="E590" t="inlineStr">
        <is>
          <t>Блок СВП-Операционный директор</t>
        </is>
      </c>
    </row>
    <row r="591">
      <c r="A591" t="inlineStr">
        <is>
          <t>Реновация АСУТП Астер2016 ЦЭО (КГМК)</t>
        </is>
      </c>
      <c r="B591" t="inlineStr">
        <is>
          <t>Реализуется</t>
        </is>
      </c>
      <c r="C591" t="inlineStr">
        <is>
          <t>Планируется к внедрению</t>
        </is>
      </c>
      <c r="D591" t="inlineStr">
        <is>
          <t>Технологии импортозамещения и реновация</t>
        </is>
      </c>
      <c r="E591" t="inlineStr">
        <is>
          <t>Блок СВП-Операционный директор</t>
        </is>
      </c>
    </row>
    <row r="592">
      <c r="A592" t="inlineStr">
        <is>
          <t>Реновация АСУТП АТП ЦЭМ-1 МЗ (ЗФ)</t>
        </is>
      </c>
      <c r="B592" t="inlineStr">
        <is>
          <t>Реализуется</t>
        </is>
      </c>
      <c r="C592" t="inlineStr">
        <is>
          <t>Планируется к внедрению</t>
        </is>
      </c>
      <c r="D592" t="inlineStr">
        <is>
          <t>Технологии импортозамещения и реновация</t>
        </is>
      </c>
      <c r="E592" t="inlineStr">
        <is>
          <t>Блок СВП-Операционный директор</t>
        </is>
      </c>
    </row>
    <row r="593">
      <c r="A593" t="inlineStr">
        <is>
          <t>Реновация АСУТП Аффинажа ХМЦ (КГМК)</t>
        </is>
      </c>
      <c r="B593" t="inlineStr">
        <is>
          <t>Реализуется</t>
        </is>
      </c>
      <c r="C593" t="inlineStr">
        <is>
          <t>Планируется к внедрению</t>
        </is>
      </c>
      <c r="D593" t="inlineStr">
        <is>
          <t>Технологии импортозамещения и реновация</t>
        </is>
      </c>
      <c r="E593" t="inlineStr">
        <is>
          <t>Блок СВП-Операционный директор</t>
        </is>
      </c>
    </row>
    <row r="594">
      <c r="A594" t="inlineStr">
        <is>
          <t>Реновация АСУТП БДК №4 р.Северный (КГМК)</t>
        </is>
      </c>
      <c r="B594" t="inlineStr">
        <is>
          <t>Реализуется</t>
        </is>
      </c>
      <c r="C594" t="inlineStr">
        <is>
          <t>Планируется к внедрению</t>
        </is>
      </c>
      <c r="D594" t="inlineStr">
        <is>
          <t>Технологии импортозамещения и реновация</t>
        </is>
      </c>
      <c r="E594" t="inlineStr">
        <is>
          <t>Блок СВП-Операционный директор</t>
        </is>
      </c>
    </row>
    <row r="595">
      <c r="A595" t="inlineStr">
        <is>
          <t>Реновация АСУТП бетонного завода р.Северный (КГМК)</t>
        </is>
      </c>
      <c r="B595" t="inlineStr">
        <is>
          <t>Реализуется</t>
        </is>
      </c>
      <c r="C595" t="inlineStr">
        <is>
          <t>Планируется к внедрению</t>
        </is>
      </c>
      <c r="D595" t="inlineStr">
        <is>
          <t>Технологии импортозамещения и реновация</t>
        </is>
      </c>
      <c r="E595" t="inlineStr">
        <is>
          <t>Блок СВП-Операционный директор</t>
        </is>
      </c>
    </row>
    <row r="596">
      <c r="A596" t="inlineStr">
        <is>
          <t>Реновация АСУТП богатых руд ТОФ (ЗФ)</t>
        </is>
      </c>
      <c r="B596" t="inlineStr">
        <is>
          <t>Реализуется</t>
        </is>
      </c>
      <c r="C596" t="inlineStr">
        <is>
          <t>Планируется к внедрению</t>
        </is>
      </c>
      <c r="D596" t="inlineStr">
        <is>
          <t>Технологии импортозамещения и реновация</t>
        </is>
      </c>
      <c r="E596" t="inlineStr">
        <is>
          <t>Блок СВП-Операционный директор</t>
        </is>
      </c>
    </row>
    <row r="597">
      <c r="A597" t="inlineStr">
        <is>
          <t>Реновация АСУТП Бойлерной ЦЭО (КГМК)</t>
        </is>
      </c>
      <c r="B597" t="inlineStr">
        <is>
          <t>Реализуется</t>
        </is>
      </c>
      <c r="C597" t="inlineStr">
        <is>
          <t>Планируется к внедрению</t>
        </is>
      </c>
      <c r="D597" t="inlineStr">
        <is>
          <t>Технологии импортозамещения и реновация</t>
        </is>
      </c>
      <c r="E597" t="inlineStr">
        <is>
          <t>Блок СВП-Операционный директор</t>
        </is>
      </c>
    </row>
    <row r="598">
      <c r="A598" t="inlineStr">
        <is>
          <t>Реновация АСУТП большеобъемных мельниц МШ-300 ОФ (КГМК)</t>
        </is>
      </c>
      <c r="B598" t="inlineStr">
        <is>
          <t>Реализуется</t>
        </is>
      </c>
      <c r="C598" t="inlineStr">
        <is>
          <t>Планируется к внедрению</t>
        </is>
      </c>
      <c r="D598" t="inlineStr">
        <is>
          <t>Технологии импортозамещения и реновация</t>
        </is>
      </c>
      <c r="E598" t="inlineStr">
        <is>
          <t>Блок СВП-Операционный директор</t>
        </is>
      </c>
    </row>
    <row r="599">
      <c r="A599" t="inlineStr">
        <is>
          <t>Реновация АСУТП БО МЦ МЗ (ЗФ)</t>
        </is>
      </c>
      <c r="B599" t="inlineStr">
        <is>
          <t>Реализуется</t>
        </is>
      </c>
      <c r="C599" t="inlineStr">
        <is>
          <t>Планируется к внедрению</t>
        </is>
      </c>
      <c r="D599" t="inlineStr">
        <is>
          <t>Технологии импортозамещения и реновация</t>
        </is>
      </c>
      <c r="E599" t="inlineStr">
        <is>
          <t>Блок СВП-Операционный директор</t>
        </is>
      </c>
    </row>
    <row r="600">
      <c r="A600" t="inlineStr">
        <is>
          <t>Реновация АСУТП БСД ТГ-1 ТЭЦ-1 (НТЭК)</t>
        </is>
      </c>
      <c r="B600" t="inlineStr">
        <is>
          <t>Реализуется</t>
        </is>
      </c>
      <c r="C600" t="inlineStr">
        <is>
          <t>Планируется к внедрению</t>
        </is>
      </c>
      <c r="D600" t="inlineStr">
        <is>
          <t>Технологии импортозамещения и реновация</t>
        </is>
      </c>
      <c r="E600" t="inlineStr">
        <is>
          <t>Блок СВП-Операционный директор</t>
        </is>
      </c>
    </row>
    <row r="601">
      <c r="A601" t="inlineStr">
        <is>
          <t>Реновация АСУТП БТФ-150 МГМ (Норильскгазпром)</t>
        </is>
      </c>
      <c r="B601" t="inlineStr">
        <is>
          <t>Реализуется</t>
        </is>
      </c>
      <c r="C601" t="inlineStr">
        <is>
          <t>Планируется к внедрению</t>
        </is>
      </c>
      <c r="D601" t="inlineStr">
        <is>
          <t>Технологии импортозамещения и реновация</t>
        </is>
      </c>
      <c r="E601" t="inlineStr">
        <is>
          <t>Блок СВП-Операционный директор</t>
        </is>
      </c>
    </row>
    <row r="602">
      <c r="A602" t="inlineStr">
        <is>
          <t>Реновация АСУТП БТФ-150 ССГКМ (Норильскгазпром)</t>
        </is>
      </c>
      <c r="B602" t="inlineStr">
        <is>
          <t>Реализуется</t>
        </is>
      </c>
      <c r="C602" t="inlineStr">
        <is>
          <t>Планируется к внедрению</t>
        </is>
      </c>
      <c r="D602" t="inlineStr">
        <is>
          <t>Технологии импортозамещения и реновация</t>
        </is>
      </c>
      <c r="E602" t="inlineStr">
        <is>
          <t>Блок СВП-Операционный директор</t>
        </is>
      </c>
    </row>
    <row r="603">
      <c r="A603" t="inlineStr">
        <is>
          <t>Реновация АСУТП БТФ-150 ЮСГКМ (Норильскгазпром)</t>
        </is>
      </c>
      <c r="B603" t="inlineStr">
        <is>
          <t>Реализуется</t>
        </is>
      </c>
      <c r="C603" t="inlineStr">
        <is>
          <t>Планируется к внедрению</t>
        </is>
      </c>
      <c r="D603" t="inlineStr">
        <is>
          <t>Технологии импортозамещения и реновация</t>
        </is>
      </c>
      <c r="E603" t="inlineStr">
        <is>
          <t>Блок СВП-Операционный директор</t>
        </is>
      </c>
    </row>
    <row r="604">
      <c r="A604" t="inlineStr">
        <is>
          <t>Реновация АСУТП ВДМ-1 МЗ (ЗФ)</t>
        </is>
      </c>
      <c r="B604" t="inlineStr">
        <is>
          <t>Реализуется</t>
        </is>
      </c>
      <c r="C604" t="inlineStr">
        <is>
          <t>Планируется к внедрению</t>
        </is>
      </c>
      <c r="D604" t="inlineStr">
        <is>
          <t>Технологии импортозамещения и реновация</t>
        </is>
      </c>
      <c r="E604" t="inlineStr">
        <is>
          <t>Блок СВП-Операционный директор</t>
        </is>
      </c>
    </row>
    <row r="605">
      <c r="A605" t="inlineStr">
        <is>
          <t>Реновация АСУТП ВДМ-2 МЗ (ЗФ)</t>
        </is>
      </c>
      <c r="B605" t="inlineStr">
        <is>
          <t>Реализуется</t>
        </is>
      </c>
      <c r="C605" t="inlineStr">
        <is>
          <t>Планируется к внедрению</t>
        </is>
      </c>
      <c r="D605" t="inlineStr">
        <is>
          <t>Технологии импортозамещения и реновация</t>
        </is>
      </c>
      <c r="E605" t="inlineStr">
        <is>
          <t>Блок СВП-Операционный директор</t>
        </is>
      </c>
    </row>
    <row r="606">
      <c r="A606" t="inlineStr">
        <is>
          <t>Реновация АСУТП ВДМ-3 МЗ (ЗФ)</t>
        </is>
      </c>
      <c r="B606" t="inlineStr">
        <is>
          <t>Реализуется</t>
        </is>
      </c>
      <c r="C606" t="inlineStr">
        <is>
          <t>Планируется к внедрению</t>
        </is>
      </c>
      <c r="D606" t="inlineStr">
        <is>
          <t>Технологии импортозамещения и реновация</t>
        </is>
      </c>
      <c r="E606" t="inlineStr">
        <is>
          <t>Блок СВП-Операционный директор</t>
        </is>
      </c>
    </row>
    <row r="607">
      <c r="A607" t="inlineStr">
        <is>
          <t>Реновация АСУТП ВДМ-4 МЗ (ЗФ)</t>
        </is>
      </c>
      <c r="B607" t="inlineStr">
        <is>
          <t>Реализуется</t>
        </is>
      </c>
      <c r="C607" t="inlineStr">
        <is>
          <t>Планируется к внедрению</t>
        </is>
      </c>
      <c r="D607" t="inlineStr">
        <is>
          <t>Технологии импортозамещения и реновация</t>
        </is>
      </c>
      <c r="E607" t="inlineStr">
        <is>
          <t>Блок СВП-Операционный директор</t>
        </is>
      </c>
    </row>
    <row r="608">
      <c r="A608" t="inlineStr">
        <is>
          <t>Реновация АСУТП ВДМ-5 МЗ (ЗФ)</t>
        </is>
      </c>
      <c r="B608" t="inlineStr">
        <is>
          <t>Реализуется</t>
        </is>
      </c>
      <c r="C608" t="inlineStr">
        <is>
          <t>Планируется к внедрению</t>
        </is>
      </c>
      <c r="D608" t="inlineStr">
        <is>
          <t>Технологии импортозамещения и реновация</t>
        </is>
      </c>
      <c r="E608" t="inlineStr">
        <is>
          <t>Блок СВП-Операционный директор</t>
        </is>
      </c>
    </row>
    <row r="609">
      <c r="A609" t="inlineStr">
        <is>
          <t>Реновация АСУТП ВДМ-6 МЗ (ЗФ)</t>
        </is>
      </c>
      <c r="B609" t="inlineStr">
        <is>
          <t>Реализуется</t>
        </is>
      </c>
      <c r="C609" t="inlineStr">
        <is>
          <t>Планируется к внедрению</t>
        </is>
      </c>
      <c r="D609" t="inlineStr">
        <is>
          <t>Технологии импортозамещения и реновация</t>
        </is>
      </c>
      <c r="E609" t="inlineStr">
        <is>
          <t>Блок СВП-Операционный директор</t>
        </is>
      </c>
    </row>
    <row r="610">
      <c r="A610" t="inlineStr">
        <is>
          <t>Реновация АСУТП ВДМ-7 МЗ (ЗФ)</t>
        </is>
      </c>
      <c r="B610" t="inlineStr">
        <is>
          <t>Реализуется</t>
        </is>
      </c>
      <c r="C610" t="inlineStr">
        <is>
          <t>Планируется к внедрению</t>
        </is>
      </c>
      <c r="D610" t="inlineStr">
        <is>
          <t>Технологии импортозамещения и реновация</t>
        </is>
      </c>
      <c r="E610" t="inlineStr">
        <is>
          <t>Блок СВП-Операционный директор</t>
        </is>
      </c>
    </row>
    <row r="611">
      <c r="A611" t="inlineStr">
        <is>
          <t>Реновация АСУТП ВДО МЗ (ЗФ)</t>
        </is>
      </c>
      <c r="B611" t="inlineStr">
        <is>
          <t>Реализуется</t>
        </is>
      </c>
      <c r="C611" t="inlineStr">
        <is>
          <t>Планируется к внедрению</t>
        </is>
      </c>
      <c r="D611" t="inlineStr">
        <is>
          <t>Технологии импортозамещения и реновация</t>
        </is>
      </c>
      <c r="E611" t="inlineStr">
        <is>
          <t>Блок СВП-Операционный директор</t>
        </is>
      </c>
    </row>
    <row r="612">
      <c r="A612" t="inlineStr">
        <is>
          <t>Реновация АСУТП ВДС-1 КВО ЦЭО (КГМК)</t>
        </is>
      </c>
      <c r="B612" t="inlineStr">
        <is>
          <t>Реализуется</t>
        </is>
      </c>
      <c r="C612" t="inlineStr">
        <is>
          <t>Планируется к внедрению</t>
        </is>
      </c>
      <c r="D612" t="inlineStr">
        <is>
          <t>Технологии импортозамещения и реновация</t>
        </is>
      </c>
      <c r="E612" t="inlineStr">
        <is>
          <t>Блок СВП-Операционный директор</t>
        </is>
      </c>
    </row>
    <row r="613">
      <c r="A613" t="inlineStr">
        <is>
          <t>Реновация АСУТП ВДС-2 КВО ЦЭО (КГМК)</t>
        </is>
      </c>
      <c r="B613" t="inlineStr">
        <is>
          <t>Реализуется</t>
        </is>
      </c>
      <c r="C613" t="inlineStr">
        <is>
          <t>Планируется к внедрению</t>
        </is>
      </c>
      <c r="D613" t="inlineStr">
        <is>
          <t>Технологии импортозамещения и реновация</t>
        </is>
      </c>
      <c r="E613" t="inlineStr">
        <is>
          <t>Блок СВП-Операционный директор</t>
        </is>
      </c>
    </row>
    <row r="614">
      <c r="A614" t="inlineStr">
        <is>
          <t>Реновация АСУТП ВИС р.Северный (КГМК)</t>
        </is>
      </c>
      <c r="B614" t="inlineStr">
        <is>
          <t>Реализуется</t>
        </is>
      </c>
      <c r="C614" t="inlineStr">
        <is>
          <t>Планируется к внедрению</t>
        </is>
      </c>
      <c r="D614" t="inlineStr">
        <is>
          <t>Технологии импортозамещения и реновация</t>
        </is>
      </c>
      <c r="E614" t="inlineStr">
        <is>
          <t>Блок СВП-Операционный директор</t>
        </is>
      </c>
    </row>
    <row r="615">
      <c r="A615" t="inlineStr">
        <is>
          <t>Реновация АСУТП Водогрейных котлов №10 №12 ЦЭО (КГМК)</t>
        </is>
      </c>
      <c r="B615" t="inlineStr">
        <is>
          <t>Реализуется</t>
        </is>
      </c>
      <c r="C615" t="inlineStr">
        <is>
          <t>Планируется к внедрению</t>
        </is>
      </c>
      <c r="D615" t="inlineStr">
        <is>
          <t>Технологии импортозамещения и реновация</t>
        </is>
      </c>
      <c r="E615" t="inlineStr">
        <is>
          <t>Блок СВП-Операционный директор</t>
        </is>
      </c>
    </row>
    <row r="616">
      <c r="A616" t="inlineStr">
        <is>
          <t>Реновация АСУТП Водогрейных котлов №13 №14 ЦЭО (КГМК)</t>
        </is>
      </c>
      <c r="B616" t="inlineStr">
        <is>
          <t>Реализуется</t>
        </is>
      </c>
      <c r="C616" t="inlineStr">
        <is>
          <t>Планируется к внедрению</t>
        </is>
      </c>
      <c r="D616" t="inlineStr">
        <is>
          <t>Технологии импортозамещения и реновация</t>
        </is>
      </c>
      <c r="E616" t="inlineStr">
        <is>
          <t>Блок СВП-Операционный директор</t>
        </is>
      </c>
    </row>
    <row r="617">
      <c r="A617" t="inlineStr">
        <is>
          <t>Реновация АСУТП Вращающейся печи ЦЗ (НОК)</t>
        </is>
      </c>
      <c r="B617" t="inlineStr">
        <is>
          <t>Реализуется</t>
        </is>
      </c>
      <c r="C617" t="inlineStr">
        <is>
          <t>Планируется к внедрению</t>
        </is>
      </c>
      <c r="D617" t="inlineStr">
        <is>
          <t>Технологии импортозамещения и реновация</t>
        </is>
      </c>
      <c r="E617" t="inlineStr">
        <is>
          <t>Блок СВП-Операционный директор</t>
        </is>
      </c>
    </row>
    <row r="618">
      <c r="A618" t="inlineStr">
        <is>
          <t>Реновация АСУТП ВШЦ-16 р.Северный (КГМК)</t>
        </is>
      </c>
      <c r="B618" t="inlineStr">
        <is>
          <t>Реализуется</t>
        </is>
      </c>
      <c r="C618" t="inlineStr">
        <is>
          <t>Планируется к внедрению</t>
        </is>
      </c>
      <c r="D618" t="inlineStr">
        <is>
          <t>Технологии импортозамещения и реновация</t>
        </is>
      </c>
      <c r="E618" t="inlineStr">
        <is>
          <t>Блок СВП-Операционный директор</t>
        </is>
      </c>
    </row>
    <row r="619">
      <c r="A619" t="inlineStr">
        <is>
          <t>Реновация АСУТП газоснабжения котлоагрегата ТГМЕ-464, ст. №1, ТЭЦ-3  (НТЭК)</t>
        </is>
      </c>
      <c r="B619" t="inlineStr">
        <is>
          <t>Реализуется</t>
        </is>
      </c>
      <c r="C619" t="inlineStr">
        <is>
          <t>Планируется к внедрению</t>
        </is>
      </c>
      <c r="D619" t="inlineStr">
        <is>
          <t>Технологии импортозамещения и реновация</t>
        </is>
      </c>
      <c r="E619" t="inlineStr">
        <is>
          <t>Блок СВП-Операционный директор</t>
        </is>
      </c>
    </row>
    <row r="620">
      <c r="A620" t="inlineStr">
        <is>
          <t>Реновация АСУТП газоснабжения котлоагрегата ТГМЕ-464, ст. №10, ТЭЦ-2  (НТЭК)</t>
        </is>
      </c>
      <c r="B620" t="inlineStr">
        <is>
          <t>Реализуется</t>
        </is>
      </c>
      <c r="C620" t="inlineStr">
        <is>
          <t>Планируется к внедрению</t>
        </is>
      </c>
      <c r="D620" t="inlineStr">
        <is>
          <t>Технологии импортозамещения и реновация</t>
        </is>
      </c>
      <c r="E620" t="inlineStr">
        <is>
          <t>Блок СВП-Операционный директор</t>
        </is>
      </c>
    </row>
    <row r="621">
      <c r="A621" t="inlineStr">
        <is>
          <t>Реновация АСУТП газоснабжения котлоагрегата ТГМЕ-464, ст. №2, ТЭЦ-3  (НТЭК)</t>
        </is>
      </c>
      <c r="B621" t="inlineStr">
        <is>
          <t>Реализуется</t>
        </is>
      </c>
      <c r="C621" t="inlineStr">
        <is>
          <t>Планируется к внедрению</t>
        </is>
      </c>
      <c r="D621" t="inlineStr">
        <is>
          <t>Технологии импортозамещения и реновация</t>
        </is>
      </c>
      <c r="E621" t="inlineStr">
        <is>
          <t>Блок СВП-Операционный директор</t>
        </is>
      </c>
    </row>
    <row r="622">
      <c r="A622" t="inlineStr">
        <is>
          <t>Реновация АСУТП газоснабжения котлоагрегата ТГМЕ-464, ст. №3, ТЭЦ-3  (НТЭК)</t>
        </is>
      </c>
      <c r="B622" t="inlineStr">
        <is>
          <t>Реализуется</t>
        </is>
      </c>
      <c r="C622" t="inlineStr">
        <is>
          <t>Планируется к внедрению</t>
        </is>
      </c>
      <c r="D622" t="inlineStr">
        <is>
          <t>Технологии импортозамещения и реновация</t>
        </is>
      </c>
      <c r="E622" t="inlineStr">
        <is>
          <t>Блок СВП-Операционный директор</t>
        </is>
      </c>
    </row>
    <row r="623">
      <c r="A623" t="inlineStr">
        <is>
          <t>Реновация АСУТП газоснабжения котлоагрегата ТГМЕ-464, ст. №4, ТЭЦ-3  (НТЭК)</t>
        </is>
      </c>
      <c r="B623" t="inlineStr">
        <is>
          <t>Реализуется</t>
        </is>
      </c>
      <c r="C623" t="inlineStr">
        <is>
          <t>Планируется к внедрению</t>
        </is>
      </c>
      <c r="D623" t="inlineStr">
        <is>
          <t>Технологии импортозамещения и реновация</t>
        </is>
      </c>
      <c r="E623" t="inlineStr">
        <is>
          <t>Блок СВП-Операционный директор</t>
        </is>
      </c>
    </row>
    <row r="624">
      <c r="A624" t="inlineStr">
        <is>
          <t>Реновация АСУТП газоснабжения котлоагрегата ТГМЕ-464, ст. №9, ТЭЦ-2  (НТЭК)</t>
        </is>
      </c>
      <c r="B624" t="inlineStr">
        <is>
          <t>Реализуется</t>
        </is>
      </c>
      <c r="C624" t="inlineStr">
        <is>
          <t>Планируется к внедрению</t>
        </is>
      </c>
      <c r="D624" t="inlineStr">
        <is>
          <t>Технологии импортозамещения и реновация</t>
        </is>
      </c>
      <c r="E624" t="inlineStr">
        <is>
          <t>Блок СВП-Операционный директор</t>
        </is>
      </c>
    </row>
    <row r="625">
      <c r="A625" t="inlineStr">
        <is>
          <t>Реновация АСУТП ГПП-4 (НТЭК)</t>
        </is>
      </c>
      <c r="B625" t="inlineStr">
        <is>
          <t>Реализуется</t>
        </is>
      </c>
      <c r="C625" t="inlineStr">
        <is>
          <t>Планируется к внедрению</t>
        </is>
      </c>
      <c r="D625" t="inlineStr">
        <is>
          <t>Технологии импортозамещения и реновация</t>
        </is>
      </c>
      <c r="E625" t="inlineStr">
        <is>
          <t>Блок СВП-Операционный директор</t>
        </is>
      </c>
    </row>
    <row r="626">
      <c r="A626" t="inlineStr">
        <is>
          <t>Реновация АСУТП ГПП-40 бис (НТЭК)</t>
        </is>
      </c>
      <c r="B626" t="inlineStr">
        <is>
          <t>Реализуется</t>
        </is>
      </c>
      <c r="C626" t="inlineStr">
        <is>
          <t>Планируется к внедрению</t>
        </is>
      </c>
      <c r="D626" t="inlineStr">
        <is>
          <t>Технологии импортозамещения и реновация</t>
        </is>
      </c>
      <c r="E626" t="inlineStr">
        <is>
          <t>Блок СВП-Операционный директор</t>
        </is>
      </c>
    </row>
    <row r="627">
      <c r="A627" t="inlineStr">
        <is>
          <t>Реновация АСУТП ГРП МЗ (ЗФ)</t>
        </is>
      </c>
      <c r="B627" t="inlineStr">
        <is>
          <t>Реализуется</t>
        </is>
      </c>
      <c r="C627" t="inlineStr">
        <is>
          <t>Планируется к внедрению</t>
        </is>
      </c>
      <c r="D627" t="inlineStr">
        <is>
          <t>Технологии импортозамещения и реновация</t>
        </is>
      </c>
      <c r="E627" t="inlineStr">
        <is>
          <t>Блок СВП-Операционный директор</t>
        </is>
      </c>
    </row>
    <row r="628">
      <c r="A628" t="inlineStr">
        <is>
          <t>Реновация АСУТП ДК гор. -465 м. р.Северный (КГМК)</t>
        </is>
      </c>
      <c r="B628" t="inlineStr">
        <is>
          <t>Реализуется</t>
        </is>
      </c>
      <c r="C628" t="inlineStr">
        <is>
          <t>Планируется к внедрению</t>
        </is>
      </c>
      <c r="D628" t="inlineStr">
        <is>
          <t>Технологии импортозамещения и реновация</t>
        </is>
      </c>
      <c r="E628" t="inlineStr">
        <is>
          <t>Блок СВП-Операционный директор</t>
        </is>
      </c>
    </row>
    <row r="629">
      <c r="A629" t="inlineStr">
        <is>
          <t>Реновация АСУТП дозирования присадки Короната ЦЭО (КГМК)</t>
        </is>
      </c>
      <c r="B629" t="inlineStr">
        <is>
          <t>Реализуется</t>
        </is>
      </c>
      <c r="C629" t="inlineStr">
        <is>
          <t>Планируется к внедрению</t>
        </is>
      </c>
      <c r="D629" t="inlineStr">
        <is>
          <t>Технологии импортозамещения и реновация</t>
        </is>
      </c>
      <c r="E629" t="inlineStr">
        <is>
          <t>Блок СВП-Операционный директор</t>
        </is>
      </c>
    </row>
    <row r="630">
      <c r="A630" t="inlineStr">
        <is>
          <t>Реновация АСУТП Дробление ТОФ (ЗФ)</t>
        </is>
      </c>
      <c r="B630" t="inlineStr">
        <is>
          <t>Реализуется</t>
        </is>
      </c>
      <c r="C630" t="inlineStr">
        <is>
          <t>Планируется к внедрению</t>
        </is>
      </c>
      <c r="D630" t="inlineStr">
        <is>
          <t>Технологии импортозамещения и реновация</t>
        </is>
      </c>
      <c r="E630" t="inlineStr">
        <is>
          <t>Блок СВП-Операционный директор</t>
        </is>
      </c>
    </row>
    <row r="631">
      <c r="A631" t="inlineStr">
        <is>
          <t>Реновация АСУТП ДСП-2 МЦ МЗ (ЗФ)</t>
        </is>
      </c>
      <c r="B631" t="inlineStr">
        <is>
          <t>Реализуется</t>
        </is>
      </c>
      <c r="C631" t="inlineStr">
        <is>
          <t>Планируется к внедрению</t>
        </is>
      </c>
      <c r="D631" t="inlineStr">
        <is>
          <t>Технологии импортозамещения и реновация</t>
        </is>
      </c>
      <c r="E631" t="inlineStr">
        <is>
          <t>Блок СВП-Операционный директор</t>
        </is>
      </c>
    </row>
    <row r="632">
      <c r="A632" t="inlineStr">
        <is>
          <t>Реновация АСУТП Измельчение ТОФ (ЗФ)</t>
        </is>
      </c>
      <c r="B632" t="inlineStr">
        <is>
          <t>Реализуется</t>
        </is>
      </c>
      <c r="C632" t="inlineStr">
        <is>
          <t>Планируется к внедрению</t>
        </is>
      </c>
      <c r="D632" t="inlineStr">
        <is>
          <t>Технологии импортозамещения и реновация</t>
        </is>
      </c>
      <c r="E632" t="inlineStr">
        <is>
          <t>Блок СВП-Операционный директор</t>
        </is>
      </c>
    </row>
    <row r="633">
      <c r="A633" t="inlineStr">
        <is>
          <t>Реновация АСУТП КА АХ-4 ТЭЦ-1 (НТЭК)</t>
        </is>
      </c>
      <c r="B633" t="inlineStr">
        <is>
          <t>Реализуется</t>
        </is>
      </c>
      <c r="C633" t="inlineStr">
        <is>
          <t>Планируется к внедрению</t>
        </is>
      </c>
      <c r="D633" t="inlineStr">
        <is>
          <t>Технологии импортозамещения и реновация</t>
        </is>
      </c>
      <c r="E633" t="inlineStr">
        <is>
          <t>Блок СВП-Операционный директор</t>
        </is>
      </c>
    </row>
    <row r="634">
      <c r="A634" t="inlineStr">
        <is>
          <t>Реновация АСУТП КА-1 ТЭЦ-3 (НТЭК)</t>
        </is>
      </c>
      <c r="B634" t="inlineStr">
        <is>
          <t>Реализуется</t>
        </is>
      </c>
      <c r="C634" t="inlineStr">
        <is>
          <t>Планируется к внедрению</t>
        </is>
      </c>
      <c r="D634" t="inlineStr">
        <is>
          <t>Технологии импортозамещения и реновация</t>
        </is>
      </c>
      <c r="E634" t="inlineStr">
        <is>
          <t>Блок СВП-Операционный директор</t>
        </is>
      </c>
    </row>
    <row r="635">
      <c r="A635" t="inlineStr">
        <is>
          <t>Реновация АСУТП КА-15 ЦЭО (КГМК)</t>
        </is>
      </c>
      <c r="B635" t="inlineStr">
        <is>
          <t>Реализуется</t>
        </is>
      </c>
      <c r="C635" t="inlineStr">
        <is>
          <t>Планируется к внедрению</t>
        </is>
      </c>
      <c r="D635" t="inlineStr">
        <is>
          <t>Технологии импортозамещения и реновация</t>
        </is>
      </c>
      <c r="E635" t="inlineStr">
        <is>
          <t>Блок СВП-Операционный директор</t>
        </is>
      </c>
    </row>
    <row r="636">
      <c r="A636" t="inlineStr">
        <is>
          <t>Реновация АСУТП КА-2 ТЭЦ-3 (НТЭК)</t>
        </is>
      </c>
      <c r="B636" t="inlineStr">
        <is>
          <t>Реализуется</t>
        </is>
      </c>
      <c r="C636" t="inlineStr">
        <is>
          <t>Планируется к внедрению</t>
        </is>
      </c>
      <c r="D636" t="inlineStr">
        <is>
          <t>Технологии импортозамещения и реновация</t>
        </is>
      </c>
      <c r="E636" t="inlineStr">
        <is>
          <t>Блок СВП-Операционный директор</t>
        </is>
      </c>
    </row>
    <row r="637">
      <c r="A637" t="inlineStr">
        <is>
          <t>Реновация АСУТП КВА-1, 2, 3, 4, 5 ЦЭО (КГМК)</t>
        </is>
      </c>
      <c r="B637" t="inlineStr">
        <is>
          <t>Реализуется</t>
        </is>
      </c>
      <c r="C637" t="inlineStr">
        <is>
          <t>Планируется к внедрению</t>
        </is>
      </c>
      <c r="D637" t="inlineStr">
        <is>
          <t>Технологии импортозамещения и реновация</t>
        </is>
      </c>
      <c r="E637" t="inlineStr">
        <is>
          <t>Блок СВП-Операционный директор</t>
        </is>
      </c>
    </row>
    <row r="638">
      <c r="A638" t="inlineStr">
        <is>
          <t>Реновация АСУТП КВЦ ЦЭО (КГМК)</t>
        </is>
      </c>
      <c r="B638" t="inlineStr">
        <is>
          <t>Реализуется</t>
        </is>
      </c>
      <c r="C638" t="inlineStr">
        <is>
          <t>Планируется к внедрению</t>
        </is>
      </c>
      <c r="D638" t="inlineStr">
        <is>
          <t>Технологии импортозамещения и реновация</t>
        </is>
      </c>
      <c r="E638" t="inlineStr">
        <is>
          <t>Блок СВП-Операционный директор</t>
        </is>
      </c>
    </row>
    <row r="639">
      <c r="A639" t="inlineStr">
        <is>
          <t>Реновация АСУТП коммерческого учета на складе ГСМ (ГРКБ)</t>
        </is>
      </c>
      <c r="B639" t="inlineStr">
        <is>
          <t>Реализуется</t>
        </is>
      </c>
      <c r="C639" t="inlineStr">
        <is>
          <t>Планируется к внедрению</t>
        </is>
      </c>
      <c r="D639" t="inlineStr">
        <is>
          <t>Технологии импортозамещения и реновация</t>
        </is>
      </c>
      <c r="E639" t="inlineStr">
        <is>
          <t>Блок СВП-Операционный директор</t>
        </is>
      </c>
    </row>
    <row r="640">
      <c r="A640" t="inlineStr">
        <is>
          <t>Реновация АСУТП компрессорной станцией ОФ (КГМК)</t>
        </is>
      </c>
      <c r="B640" t="inlineStr">
        <is>
          <t>Реализуется</t>
        </is>
      </c>
      <c r="C640" t="inlineStr">
        <is>
          <t>Планируется к внедрению</t>
        </is>
      </c>
      <c r="D640" t="inlineStr">
        <is>
          <t>Технологии импортозамещения и реновация</t>
        </is>
      </c>
      <c r="E640" t="inlineStr">
        <is>
          <t>Блок СВП-Операционный директор</t>
        </is>
      </c>
    </row>
    <row r="641">
      <c r="A641" t="inlineStr">
        <is>
          <t>Реновация АСУТП КОС МЗ (ЗФ)</t>
        </is>
      </c>
      <c r="B641" t="inlineStr">
        <is>
          <t>Реализуется</t>
        </is>
      </c>
      <c r="C641" t="inlineStr">
        <is>
          <t>Планируется к внедрению</t>
        </is>
      </c>
      <c r="D641" t="inlineStr">
        <is>
          <t>Технологии импортозамещения и реновация</t>
        </is>
      </c>
      <c r="E641" t="inlineStr">
        <is>
          <t>Блок СВП-Операционный директор</t>
        </is>
      </c>
    </row>
    <row r="642">
      <c r="A642" t="inlineStr">
        <is>
          <t>Реновация АСУТП котла №11 ЦЭО (КГМК)</t>
        </is>
      </c>
      <c r="B642" t="inlineStr">
        <is>
          <t>Реализуется</t>
        </is>
      </c>
      <c r="C642" t="inlineStr">
        <is>
          <t>Планируется к внедрению</t>
        </is>
      </c>
      <c r="D642" t="inlineStr">
        <is>
          <t>Технологии импортозамещения и реновация</t>
        </is>
      </c>
      <c r="E642" t="inlineStr">
        <is>
          <t>Блок СВП-Операционный директор</t>
        </is>
      </c>
    </row>
    <row r="643">
      <c r="A643" t="inlineStr">
        <is>
          <t>Реновация АСУТП КПГ МЗ (ЗФ)</t>
        </is>
      </c>
      <c r="B643" t="inlineStr">
        <is>
          <t>Реализуется</t>
        </is>
      </c>
      <c r="C643" t="inlineStr">
        <is>
          <t>Планируется к внедрению</t>
        </is>
      </c>
      <c r="D643" t="inlineStr">
        <is>
          <t>Технологии импортозамещения и реновация</t>
        </is>
      </c>
      <c r="E643" t="inlineStr">
        <is>
          <t>Блок СВП-Операционный директор</t>
        </is>
      </c>
    </row>
    <row r="644">
      <c r="A644" t="inlineStr">
        <is>
          <t>Реновация АСУТП КПП-2 МЗ (ЗФ)</t>
        </is>
      </c>
      <c r="B644" t="inlineStr">
        <is>
          <t>Реализуется</t>
        </is>
      </c>
      <c r="C644" t="inlineStr">
        <is>
          <t>Планируется к внедрению</t>
        </is>
      </c>
      <c r="D644" t="inlineStr">
        <is>
          <t>Технологии импортозамещения и реновация</t>
        </is>
      </c>
      <c r="E644" t="inlineStr">
        <is>
          <t>Блок СВП-Операционный директор</t>
        </is>
      </c>
    </row>
    <row r="645">
      <c r="A645" t="inlineStr">
        <is>
          <t>Реновация АСУТП КРП МЗ (ЗФ)</t>
        </is>
      </c>
      <c r="B645" t="inlineStr">
        <is>
          <t>Реализуется</t>
        </is>
      </c>
      <c r="C645" t="inlineStr">
        <is>
          <t>Планируется к внедрению</t>
        </is>
      </c>
      <c r="D645" t="inlineStr">
        <is>
          <t>Технологии импортозамещения и реновация</t>
        </is>
      </c>
      <c r="E645" t="inlineStr">
        <is>
          <t>Блок СВП-Операционный директор</t>
        </is>
      </c>
    </row>
    <row r="646">
      <c r="A646" t="inlineStr">
        <is>
          <t>Реновация АСУТП КС ПМ №1 р.Северный (КГМК)</t>
        </is>
      </c>
      <c r="B646" t="inlineStr">
        <is>
          <t>Реализуется</t>
        </is>
      </c>
      <c r="C646" t="inlineStr">
        <is>
          <t>Планируется к внедрению</t>
        </is>
      </c>
      <c r="D646" t="inlineStr">
        <is>
          <t>Технологии импортозамещения и реновация</t>
        </is>
      </c>
      <c r="E646" t="inlineStr">
        <is>
          <t>Блок СВП-Операционный директор</t>
        </is>
      </c>
    </row>
    <row r="647">
      <c r="A647" t="inlineStr">
        <is>
          <t>Реновация АСУТП КС ПМ №2 р.Северный (КГМК)</t>
        </is>
      </c>
      <c r="B647" t="inlineStr">
        <is>
          <t>Реализуется</t>
        </is>
      </c>
      <c r="C647" t="inlineStr">
        <is>
          <t>Планируется к внедрению</t>
        </is>
      </c>
      <c r="D647" t="inlineStr">
        <is>
          <t>Технологии импортозамещения и реновация</t>
        </is>
      </c>
      <c r="E647" t="inlineStr">
        <is>
          <t>Блок СВП-Операционный директор</t>
        </is>
      </c>
    </row>
    <row r="648">
      <c r="A648" t="inlineStr">
        <is>
          <t>Реновация АСУТП КУ ERG ЦЭН (КГМК)</t>
        </is>
      </c>
      <c r="B648" t="inlineStr">
        <is>
          <t>Реализуется</t>
        </is>
      </c>
      <c r="C648" t="inlineStr">
        <is>
          <t>Планируется к внедрению</t>
        </is>
      </c>
      <c r="D648" t="inlineStr">
        <is>
          <t>Технологии импортозамещения и реновация</t>
        </is>
      </c>
      <c r="E648" t="inlineStr">
        <is>
          <t>Блок СВП-Операционный директор</t>
        </is>
      </c>
    </row>
    <row r="649">
      <c r="A649" t="inlineStr">
        <is>
          <t>Реновация АСУТП КЦВ МЗ (ЗФ)</t>
        </is>
      </c>
      <c r="B649" t="inlineStr">
        <is>
          <t>Реализуется</t>
        </is>
      </c>
      <c r="C649" t="inlineStr">
        <is>
          <t>Планируется к внедрению</t>
        </is>
      </c>
      <c r="D649" t="inlineStr">
        <is>
          <t>Технологии импортозамещения и реновация</t>
        </is>
      </c>
      <c r="E649" t="inlineStr">
        <is>
          <t>Блок СВП-Операционный директор</t>
        </is>
      </c>
    </row>
    <row r="650">
      <c r="A650" t="inlineStr">
        <is>
          <t>Реновация АСУТП К-5 МЗ (ЗФ)</t>
        </is>
      </c>
      <c r="B650" t="inlineStr">
        <is>
          <t>Реализуется</t>
        </is>
      </c>
      <c r="C650" t="inlineStr">
        <is>
          <t>Планируется к внедрению</t>
        </is>
      </c>
      <c r="D650" t="inlineStr">
        <is>
          <t>Технологии импортозамещения и реновация</t>
        </is>
      </c>
      <c r="E650" t="inlineStr">
        <is>
          <t>Блок СВП-Операционный директор</t>
        </is>
      </c>
    </row>
    <row r="651">
      <c r="A651" t="inlineStr">
        <is>
          <t>Реновация АСУТП К-6 МЗ (ЗФ)</t>
        </is>
      </c>
      <c r="B651" t="inlineStr">
        <is>
          <t>Реализуется</t>
        </is>
      </c>
      <c r="C651" t="inlineStr">
        <is>
          <t>Планируется к внедрению</t>
        </is>
      </c>
      <c r="D651" t="inlineStr">
        <is>
          <t>Технологии импортозамещения и реновация</t>
        </is>
      </c>
      <c r="E651" t="inlineStr">
        <is>
          <t>Блок СВП-Операционный директор</t>
        </is>
      </c>
    </row>
    <row r="652">
      <c r="A652" t="inlineStr">
        <is>
          <t>Реновация АСУТП линии затарки УОК РЦ (КГМК)</t>
        </is>
      </c>
      <c r="B652" t="inlineStr">
        <is>
          <t>Реализуется</t>
        </is>
      </c>
      <c r="C652" t="inlineStr">
        <is>
          <t>Планируется к внедрению</t>
        </is>
      </c>
      <c r="D652" t="inlineStr">
        <is>
          <t>Технологии импортозамещения и реновация</t>
        </is>
      </c>
      <c r="E652" t="inlineStr">
        <is>
          <t>Блок СВП-Операционный директор</t>
        </is>
      </c>
    </row>
    <row r="653">
      <c r="A653" t="inlineStr">
        <is>
          <t>Реновация АСУТП ЛК-1 МЗ (ЗФ)</t>
        </is>
      </c>
      <c r="B653" t="inlineStr">
        <is>
          <t>Реализуется</t>
        </is>
      </c>
      <c r="C653" t="inlineStr">
        <is>
          <t>Планируется к внедрению</t>
        </is>
      </c>
      <c r="D653" t="inlineStr">
        <is>
          <t>Технологии импортозамещения и реновация</t>
        </is>
      </c>
      <c r="E653" t="inlineStr">
        <is>
          <t>Блок СВП-Операционный директор</t>
        </is>
      </c>
    </row>
    <row r="654">
      <c r="A654" t="inlineStr">
        <is>
          <t>Реновация АСУТП ЛК-2 МЗ (ЗФ)</t>
        </is>
      </c>
      <c r="B654" t="inlineStr">
        <is>
          <t>Реализуется</t>
        </is>
      </c>
      <c r="C654" t="inlineStr">
        <is>
          <t>Планируется к внедрению</t>
        </is>
      </c>
      <c r="D654" t="inlineStr">
        <is>
          <t>Технологии импортозамещения и реновация</t>
        </is>
      </c>
      <c r="E654" t="inlineStr">
        <is>
          <t>Блок СВП-Операционный директор</t>
        </is>
      </c>
    </row>
    <row r="655">
      <c r="A655" t="inlineStr">
        <is>
          <t>Реновация АСУТП ЛП-1 МЗ (ЗФ)</t>
        </is>
      </c>
      <c r="B655" t="inlineStr">
        <is>
          <t>Реализуется</t>
        </is>
      </c>
      <c r="C655" t="inlineStr">
        <is>
          <t>Планируется к внедрению</t>
        </is>
      </c>
      <c r="D655" t="inlineStr">
        <is>
          <t>Технологии импортозамещения и реновация</t>
        </is>
      </c>
      <c r="E655" t="inlineStr">
        <is>
          <t>Блок СВП-Операционный директор</t>
        </is>
      </c>
    </row>
    <row r="656">
      <c r="A656" t="inlineStr">
        <is>
          <t>Реновация АСУТП ЛП-5 МЗ (ЗФ)</t>
        </is>
      </c>
      <c r="B656" t="inlineStr">
        <is>
          <t>Реализуется</t>
        </is>
      </c>
      <c r="C656" t="inlineStr">
        <is>
          <t>Планируется к внедрению</t>
        </is>
      </c>
      <c r="D656" t="inlineStr">
        <is>
          <t>Технологии импортозамещения и реновация</t>
        </is>
      </c>
      <c r="E656" t="inlineStr">
        <is>
          <t>Блок СВП-Операционный директор</t>
        </is>
      </c>
    </row>
    <row r="657">
      <c r="A657" t="inlineStr">
        <is>
          <t>Реновация АСУТП ЛП-6 МЗ (ЗФ)</t>
        </is>
      </c>
      <c r="B657" t="inlineStr">
        <is>
          <t>Реализуется</t>
        </is>
      </c>
      <c r="C657" t="inlineStr">
        <is>
          <t>Планируется к внедрению</t>
        </is>
      </c>
      <c r="D657" t="inlineStr">
        <is>
          <t>Технологии импортозамещения и реновация</t>
        </is>
      </c>
      <c r="E657" t="inlineStr">
        <is>
          <t>Блок СВП-Операционный директор</t>
        </is>
      </c>
    </row>
    <row r="658">
      <c r="A658" t="inlineStr">
        <is>
          <t>Реновация АСУТП магнитной фракции РЦ (КГМК)</t>
        </is>
      </c>
      <c r="B658" t="inlineStr">
        <is>
          <t>Реализуется</t>
        </is>
      </c>
      <c r="C658" t="inlineStr">
        <is>
          <t>Планируется к внедрению</t>
        </is>
      </c>
      <c r="D658" t="inlineStr">
        <is>
          <t>Технологии импортозамещения и реновация</t>
        </is>
      </c>
      <c r="E658" t="inlineStr">
        <is>
          <t>Блок СВП-Операционный директор</t>
        </is>
      </c>
    </row>
    <row r="659">
      <c r="A659" t="inlineStr">
        <is>
          <t>Реновация АСУТП МГО-1 МЗ (ЗФ)</t>
        </is>
      </c>
      <c r="B659" t="inlineStr">
        <is>
          <t>Реализуется</t>
        </is>
      </c>
      <c r="C659" t="inlineStr">
        <is>
          <t>Планируется к внедрению</t>
        </is>
      </c>
      <c r="D659" t="inlineStr">
        <is>
          <t>Технологии импортозамещения и реновация</t>
        </is>
      </c>
      <c r="E659" t="inlineStr">
        <is>
          <t>Блок СВП-Операционный директор</t>
        </is>
      </c>
    </row>
    <row r="660">
      <c r="A660" t="inlineStr">
        <is>
          <t>Реновация АСУТП МГО-2 МЗ (ЗФ)</t>
        </is>
      </c>
      <c r="B660" t="inlineStr">
        <is>
          <t>Реализуется</t>
        </is>
      </c>
      <c r="C660" t="inlineStr">
        <is>
          <t>Планируется к внедрению</t>
        </is>
      </c>
      <c r="D660" t="inlineStr">
        <is>
          <t>Технологии импортозамещения и реновация</t>
        </is>
      </c>
      <c r="E660" t="inlineStr">
        <is>
          <t>Блок СВП-Операционный директор</t>
        </is>
      </c>
    </row>
    <row r="661">
      <c r="A661" t="inlineStr">
        <is>
          <t>Реновация АСУТП мельницы №14 ОФ (КГМК)</t>
        </is>
      </c>
      <c r="B661" t="inlineStr">
        <is>
          <t>Реализуется</t>
        </is>
      </c>
      <c r="C661" t="inlineStr">
        <is>
          <t>Планируется к внедрению</t>
        </is>
      </c>
      <c r="D661" t="inlineStr">
        <is>
          <t>Технологии импортозамещения и реновация</t>
        </is>
      </c>
      <c r="E661" t="inlineStr">
        <is>
          <t>Блок СВП-Операционный директор</t>
        </is>
      </c>
    </row>
    <row r="662">
      <c r="A662" t="inlineStr">
        <is>
          <t>Реновация АСУТП мельницы №9 ОФ (КГМК)</t>
        </is>
      </c>
      <c r="B662" t="inlineStr">
        <is>
          <t>Реализуется</t>
        </is>
      </c>
      <c r="C662" t="inlineStr">
        <is>
          <t>Планируется к внедрению</t>
        </is>
      </c>
      <c r="D662" t="inlineStr">
        <is>
          <t>Технологии импортозамещения и реновация</t>
        </is>
      </c>
      <c r="E662" t="inlineStr">
        <is>
          <t>Блок СВП-Операционный директор</t>
        </is>
      </c>
    </row>
    <row r="663">
      <c r="A663" t="inlineStr">
        <is>
          <t>Реновация АСУТП НЛП-1 МЗ (ЗФ)</t>
        </is>
      </c>
      <c r="B663" t="inlineStr">
        <is>
          <t>Реализуется</t>
        </is>
      </c>
      <c r="C663" t="inlineStr">
        <is>
          <t>Планируется к внедрению</t>
        </is>
      </c>
      <c r="D663" t="inlineStr">
        <is>
          <t>Технологии импортозамещения и реновация</t>
        </is>
      </c>
      <c r="E663" t="inlineStr">
        <is>
          <t>Блок СВП-Операционный директор</t>
        </is>
      </c>
    </row>
    <row r="664">
      <c r="A664" t="inlineStr">
        <is>
          <t>Реновация АСУТП НЛП-2 МЗ (ЗФ)</t>
        </is>
      </c>
      <c r="B664" t="inlineStr">
        <is>
          <t>Реализуется</t>
        </is>
      </c>
      <c r="C664" t="inlineStr">
        <is>
          <t>Планируется к внедрению</t>
        </is>
      </c>
      <c r="D664" t="inlineStr">
        <is>
          <t>Технологии импортозамещения и реновация</t>
        </is>
      </c>
      <c r="E664" t="inlineStr">
        <is>
          <t>Блок СВП-Операционный директор</t>
        </is>
      </c>
    </row>
    <row r="665">
      <c r="A665" t="inlineStr">
        <is>
          <t>Реновация АСУТП НОВ ТОФ (ЗФ)</t>
        </is>
      </c>
      <c r="B665" t="inlineStr">
        <is>
          <t>Реализуется</t>
        </is>
      </c>
      <c r="C665" t="inlineStr">
        <is>
          <t>Планируется к внедрению</t>
        </is>
      </c>
      <c r="D665" t="inlineStr">
        <is>
          <t>Технологии импортозамещения и реновация</t>
        </is>
      </c>
      <c r="E665" t="inlineStr">
        <is>
          <t>Блок СВП-Операционный директор</t>
        </is>
      </c>
    </row>
    <row r="666">
      <c r="A666" t="inlineStr">
        <is>
          <t>Реновация АСУТП НПС-29 (НТЭК)</t>
        </is>
      </c>
      <c r="B666" t="inlineStr">
        <is>
          <t>Реализуется</t>
        </is>
      </c>
      <c r="C666" t="inlineStr">
        <is>
          <t>Планируется к внедрению</t>
        </is>
      </c>
      <c r="D666" t="inlineStr">
        <is>
          <t>Технологии импортозамещения и реновация</t>
        </is>
      </c>
      <c r="E666" t="inlineStr">
        <is>
          <t>Блок СВП-Операционный директор</t>
        </is>
      </c>
    </row>
    <row r="667">
      <c r="A667" t="inlineStr">
        <is>
          <t>Реновация АСУТП НПС-34 (НТЭК)</t>
        </is>
      </c>
      <c r="B667" t="inlineStr">
        <is>
          <t>Реализуется</t>
        </is>
      </c>
      <c r="C667" t="inlineStr">
        <is>
          <t>Планируется к внедрению</t>
        </is>
      </c>
      <c r="D667" t="inlineStr">
        <is>
          <t>Технологии импортозамещения и реновация</t>
        </is>
      </c>
      <c r="E667" t="inlineStr">
        <is>
          <t>Блок СВП-Операционный директор</t>
        </is>
      </c>
    </row>
    <row r="668">
      <c r="A668" t="inlineStr">
        <is>
          <t>Реновация АСУТП НСОВ-1 ЦЭО (КГМК)</t>
        </is>
      </c>
      <c r="B668" t="inlineStr">
        <is>
          <t>Реализуется</t>
        </is>
      </c>
      <c r="C668" t="inlineStr">
        <is>
          <t>Планируется к внедрению</t>
        </is>
      </c>
      <c r="D668" t="inlineStr">
        <is>
          <t>Технологии импортозамещения и реновация</t>
        </is>
      </c>
      <c r="E668" t="inlineStr">
        <is>
          <t>Блок СВП-Операционный директор</t>
        </is>
      </c>
    </row>
    <row r="669">
      <c r="A669" t="inlineStr">
        <is>
          <t>Реновация АСУТП НСОВ-3 ЦЭО (КГМК)</t>
        </is>
      </c>
      <c r="B669" t="inlineStr">
        <is>
          <t>Реализуется</t>
        </is>
      </c>
      <c r="C669" t="inlineStr">
        <is>
          <t>Планируется к внедрению</t>
        </is>
      </c>
      <c r="D669" t="inlineStr">
        <is>
          <t>Технологии импортозамещения и реновация</t>
        </is>
      </c>
      <c r="E669" t="inlineStr">
        <is>
          <t>Блок СВП-Операционный директор</t>
        </is>
      </c>
    </row>
    <row r="670">
      <c r="A670" t="inlineStr">
        <is>
          <t>Реновация АСУТП НСОВ-5 ЦЭО (КГМК)</t>
        </is>
      </c>
      <c r="B670" t="inlineStr">
        <is>
          <t>Реализуется</t>
        </is>
      </c>
      <c r="C670" t="inlineStr">
        <is>
          <t>Планируется к внедрению</t>
        </is>
      </c>
      <c r="D670" t="inlineStr">
        <is>
          <t>Технологии импортозамещения и реновация</t>
        </is>
      </c>
      <c r="E670" t="inlineStr">
        <is>
          <t>Блок СВП-Операционный директор</t>
        </is>
      </c>
    </row>
    <row r="671">
      <c r="A671" t="inlineStr">
        <is>
          <t>Реновация АСУТП НСУТ ТЭЦ (КГМК)</t>
        </is>
      </c>
      <c r="B671" t="inlineStr">
        <is>
          <t>Реализуется</t>
        </is>
      </c>
      <c r="C671" t="inlineStr">
        <is>
          <t>Планируется к внедрению</t>
        </is>
      </c>
      <c r="D671" t="inlineStr">
        <is>
          <t>Технологии импортозамещения и реновация</t>
        </is>
      </c>
      <c r="E671" t="inlineStr">
        <is>
          <t>Блок СВП-Операционный директор</t>
        </is>
      </c>
    </row>
    <row r="672">
      <c r="A672" t="inlineStr">
        <is>
          <t>Реновация АСУТП НС ВК МЗ (ЗФ)</t>
        </is>
      </c>
      <c r="B672" t="inlineStr">
        <is>
          <t>Реализуется</t>
        </is>
      </c>
      <c r="C672" t="inlineStr">
        <is>
          <t>Планируется к внедрению</t>
        </is>
      </c>
      <c r="D672" t="inlineStr">
        <is>
          <t>Технологии импортозамещения и реновация</t>
        </is>
      </c>
      <c r="E672" t="inlineStr">
        <is>
          <t>Блок СВП-Операционный директор</t>
        </is>
      </c>
    </row>
    <row r="673">
      <c r="A673" t="inlineStr">
        <is>
          <t>Реновация АСУТП НС-1 МЗ (ЗФ)</t>
        </is>
      </c>
      <c r="B673" t="inlineStr">
        <is>
          <t>Реализуется</t>
        </is>
      </c>
      <c r="C673" t="inlineStr">
        <is>
          <t>Планируется к внедрению</t>
        </is>
      </c>
      <c r="D673" t="inlineStr">
        <is>
          <t>Технологии импортозамещения и реновация</t>
        </is>
      </c>
      <c r="E673" t="inlineStr">
        <is>
          <t>Блок СВП-Операционный директор</t>
        </is>
      </c>
    </row>
    <row r="674">
      <c r="A674" t="inlineStr">
        <is>
          <t>Реновация АСУТП НС-2 МЗ (ЗФ)</t>
        </is>
      </c>
      <c r="B674" t="inlineStr">
        <is>
          <t>Реализуется</t>
        </is>
      </c>
      <c r="C674" t="inlineStr">
        <is>
          <t>Планируется к внедрению</t>
        </is>
      </c>
      <c r="D674" t="inlineStr">
        <is>
          <t>Технологии импортозамещения и реновация</t>
        </is>
      </c>
      <c r="E674" t="inlineStr">
        <is>
          <t>Блок СВП-Операционный директор</t>
        </is>
      </c>
    </row>
    <row r="675">
      <c r="A675" t="inlineStr">
        <is>
          <t>Реновация АСУТП НС-4 МЗ (ЗФ)</t>
        </is>
      </c>
      <c r="B675" t="inlineStr">
        <is>
          <t>Реализуется</t>
        </is>
      </c>
      <c r="C675" t="inlineStr">
        <is>
          <t>Планируется к внедрению</t>
        </is>
      </c>
      <c r="D675" t="inlineStr">
        <is>
          <t>Технологии импортозамещения и реновация</t>
        </is>
      </c>
      <c r="E675" t="inlineStr">
        <is>
          <t>Блок СВП-Операционный директор</t>
        </is>
      </c>
    </row>
    <row r="676">
      <c r="A676" t="inlineStr">
        <is>
          <t>Реновация АСУТП ОКН ЦЭН (КГМК)</t>
        </is>
      </c>
      <c r="B676" t="inlineStr">
        <is>
          <t>Реализуется</t>
        </is>
      </c>
      <c r="C676" t="inlineStr">
        <is>
          <t>Планируется к внедрению</t>
        </is>
      </c>
      <c r="D676" t="inlineStr">
        <is>
          <t>Технологии импортозамещения и реновация</t>
        </is>
      </c>
      <c r="E676" t="inlineStr">
        <is>
          <t>Блок СВП-Операционный директор</t>
        </is>
      </c>
    </row>
    <row r="677">
      <c r="A677" t="inlineStr">
        <is>
          <t>Реновация АСУТП ОСР р.Северный (КГМК)</t>
        </is>
      </c>
      <c r="B677" t="inlineStr">
        <is>
          <t>Реализуется</t>
        </is>
      </c>
      <c r="C677" t="inlineStr">
        <is>
          <t>Планируется к внедрению</t>
        </is>
      </c>
      <c r="D677" t="inlineStr">
        <is>
          <t>Технологии импортозамещения и реновация</t>
        </is>
      </c>
      <c r="E677" t="inlineStr">
        <is>
          <t>Блок СВП-Операционный директор</t>
        </is>
      </c>
    </row>
    <row r="678">
      <c r="A678" t="inlineStr">
        <is>
          <t>Реновация АСУТП ОТВСиВО ЦЭО (ОСП, АБК)  (КГМК)</t>
        </is>
      </c>
      <c r="B678" t="inlineStr">
        <is>
          <t>Реализуется</t>
        </is>
      </c>
      <c r="C678" t="inlineStr">
        <is>
          <t>Планируется к внедрению</t>
        </is>
      </c>
      <c r="D678" t="inlineStr">
        <is>
          <t>Технологии импортозамещения и реновация</t>
        </is>
      </c>
      <c r="E678" t="inlineStr">
        <is>
          <t>Блок СВП-Операционный директор</t>
        </is>
      </c>
    </row>
    <row r="679">
      <c r="A679" t="inlineStr">
        <is>
          <t>Реновация АСУТП отделения брикетирования ОФ (КГМК)</t>
        </is>
      </c>
      <c r="B679" t="inlineStr">
        <is>
          <t>Реализуется</t>
        </is>
      </c>
      <c r="C679" t="inlineStr">
        <is>
          <t>Планируется к внедрению</t>
        </is>
      </c>
      <c r="D679" t="inlineStr">
        <is>
          <t>Технологии импортозамещения и реновация</t>
        </is>
      </c>
      <c r="E679" t="inlineStr">
        <is>
          <t>Блок СВП-Операционный директор</t>
        </is>
      </c>
    </row>
    <row r="680">
      <c r="A680" t="inlineStr">
        <is>
          <t>Реновация АСУТП ОФ (КГМК)</t>
        </is>
      </c>
      <c r="B680" t="inlineStr">
        <is>
          <t>Реализуется</t>
        </is>
      </c>
      <c r="C680" t="inlineStr">
        <is>
          <t>Планируется к внедрению</t>
        </is>
      </c>
      <c r="D680" t="inlineStr">
        <is>
          <t>Технологии импортозамещения и реновация</t>
        </is>
      </c>
      <c r="E680" t="inlineStr">
        <is>
          <t>Блок СВП-Операционный директор</t>
        </is>
      </c>
    </row>
    <row r="681">
      <c r="A681" t="inlineStr">
        <is>
          <t>Реновация АСУТП ПВ-2 МЗ (ЗФ)</t>
        </is>
      </c>
      <c r="B681" t="inlineStr">
        <is>
          <t>Реализуется</t>
        </is>
      </c>
      <c r="C681" t="inlineStr">
        <is>
          <t>Планируется к внедрению</t>
        </is>
      </c>
      <c r="D681" t="inlineStr">
        <is>
          <t>Технологии импортозамещения и реновация</t>
        </is>
      </c>
      <c r="E681" t="inlineStr">
        <is>
          <t>Блок СВП-Операционный директор</t>
        </is>
      </c>
    </row>
    <row r="682">
      <c r="A682" t="inlineStr">
        <is>
          <t>Реновация АСУТП ПВ-3 МЗ (ЗФ)</t>
        </is>
      </c>
      <c r="B682" t="inlineStr">
        <is>
          <t>Реализуется</t>
        </is>
      </c>
      <c r="C682" t="inlineStr">
        <is>
          <t>Планируется к внедрению</t>
        </is>
      </c>
      <c r="D682" t="inlineStr">
        <is>
          <t>Технологии импортозамещения и реновация</t>
        </is>
      </c>
      <c r="E682" t="inlineStr">
        <is>
          <t>Блок СВП-Операционный директор</t>
        </is>
      </c>
    </row>
    <row r="683">
      <c r="A683" t="inlineStr">
        <is>
          <t>Реновация АСУТП перекачки пульпы и фильтрации участка брикетирования ОФ (КГМК)</t>
        </is>
      </c>
      <c r="B683" t="inlineStr">
        <is>
          <t>Реализуется</t>
        </is>
      </c>
      <c r="C683" t="inlineStr">
        <is>
          <t>Планируется к внедрению</t>
        </is>
      </c>
      <c r="D683" t="inlineStr">
        <is>
          <t>Технологии импортозамещения и реновация</t>
        </is>
      </c>
      <c r="E683" t="inlineStr">
        <is>
          <t>Блок СВП-Операционный директор</t>
        </is>
      </c>
    </row>
    <row r="684">
      <c r="A684" t="inlineStr">
        <is>
          <t>Реновация АСУТП ПНС1А ТОФ (ЗФ)</t>
        </is>
      </c>
      <c r="B684" t="inlineStr">
        <is>
          <t>Реализуется</t>
        </is>
      </c>
      <c r="C684" t="inlineStr">
        <is>
          <t>Планируется к внедрению</t>
        </is>
      </c>
      <c r="D684" t="inlineStr">
        <is>
          <t>Технологии импортозамещения и реновация</t>
        </is>
      </c>
      <c r="E684" t="inlineStr">
        <is>
          <t>Блок СВП-Операционный директор</t>
        </is>
      </c>
    </row>
    <row r="685">
      <c r="A685" t="inlineStr">
        <is>
          <t>Реновация АСУТП ПНС2 ТОФ (ЗФ)</t>
        </is>
      </c>
      <c r="B685" t="inlineStr">
        <is>
          <t>Реализуется</t>
        </is>
      </c>
      <c r="C685" t="inlineStr">
        <is>
          <t>Планируется к внедрению</t>
        </is>
      </c>
      <c r="D685" t="inlineStr">
        <is>
          <t>Технологии импортозамещения и реновация</t>
        </is>
      </c>
      <c r="E685" t="inlineStr">
        <is>
          <t>Блок СВП-Операционный директор</t>
        </is>
      </c>
    </row>
    <row r="686">
      <c r="A686" t="inlineStr">
        <is>
          <t>Реновация АСУТП ПО ГО-4 МЦ МЗ (ЗФ)</t>
        </is>
      </c>
      <c r="B686" t="inlineStr">
        <is>
          <t>Реализуется</t>
        </is>
      </c>
      <c r="C686" t="inlineStr">
        <is>
          <t>Планируется к внедрению</t>
        </is>
      </c>
      <c r="D686" t="inlineStr">
        <is>
          <t>Технологии импортозамещения и реновация</t>
        </is>
      </c>
      <c r="E686" t="inlineStr">
        <is>
          <t>Блок СВП-Операционный директор</t>
        </is>
      </c>
    </row>
    <row r="687">
      <c r="A687" t="inlineStr">
        <is>
          <t>Реновация АСУТП ПО РЦ (КГМК)</t>
        </is>
      </c>
      <c r="B687" t="inlineStr">
        <is>
          <t>Реализуется</t>
        </is>
      </c>
      <c r="C687" t="inlineStr">
        <is>
          <t>Планируется к внедрению</t>
        </is>
      </c>
      <c r="D687" t="inlineStr">
        <is>
          <t>Технологии импортозамещения и реновация</t>
        </is>
      </c>
      <c r="E687" t="inlineStr">
        <is>
          <t>Блок СВП-Операционный директор</t>
        </is>
      </c>
    </row>
    <row r="688">
      <c r="A688" t="inlineStr">
        <is>
          <t>Реновация АСУТП пресс-фильтра LATHAM РЦ (КГМК)</t>
        </is>
      </c>
      <c r="B688" t="inlineStr">
        <is>
          <t>Реализуется</t>
        </is>
      </c>
      <c r="C688" t="inlineStr">
        <is>
          <t>Планируется к внедрению</t>
        </is>
      </c>
      <c r="D688" t="inlineStr">
        <is>
          <t>Технологии импортозамещения и реновация</t>
        </is>
      </c>
      <c r="E688" t="inlineStr">
        <is>
          <t>Блок СВП-Операционный директор</t>
        </is>
      </c>
    </row>
    <row r="689">
      <c r="A689" t="inlineStr">
        <is>
          <t>Реновация АСУТП ПУ-2 МЗ (ЗФ)</t>
        </is>
      </c>
      <c r="B689" t="inlineStr">
        <is>
          <t>Реализуется</t>
        </is>
      </c>
      <c r="C689" t="inlineStr">
        <is>
          <t>Планируется к внедрению</t>
        </is>
      </c>
      <c r="D689" t="inlineStr">
        <is>
          <t>Технологии импортозамещения и реновация</t>
        </is>
      </c>
      <c r="E689" t="inlineStr">
        <is>
          <t>Блок СВП-Операционный директор</t>
        </is>
      </c>
    </row>
    <row r="690">
      <c r="A690" t="inlineStr">
        <is>
          <t>Реновация АСУТП ПФ DIEMME ЦЭН (КГМК)</t>
        </is>
      </c>
      <c r="B690" t="inlineStr">
        <is>
          <t>Реализуется</t>
        </is>
      </c>
      <c r="C690" t="inlineStr">
        <is>
          <t>Планируется к внедрению</t>
        </is>
      </c>
      <c r="D690" t="inlineStr">
        <is>
          <t>Технологии импортозамещения и реновация</t>
        </is>
      </c>
      <c r="E690" t="inlineStr">
        <is>
          <t>Блок СВП-Операционный директор</t>
        </is>
      </c>
    </row>
    <row r="691">
      <c r="A691" t="inlineStr">
        <is>
          <t>Реновация АСУТП ПФ Larox 302 РЦ (КГМК)</t>
        </is>
      </c>
      <c r="B691" t="inlineStr">
        <is>
          <t>Реализуется</t>
        </is>
      </c>
      <c r="C691" t="inlineStr">
        <is>
          <t>Планируется к внедрению</t>
        </is>
      </c>
      <c r="D691" t="inlineStr">
        <is>
          <t>Технологии импортозамещения и реновация</t>
        </is>
      </c>
      <c r="E691" t="inlineStr">
        <is>
          <t>Блок СВП-Операционный директор</t>
        </is>
      </c>
    </row>
    <row r="692">
      <c r="A692" t="inlineStr">
        <is>
          <t>Реновация АСУТП ПФ Larox 316 РЦ (КГМК)</t>
        </is>
      </c>
      <c r="B692" t="inlineStr">
        <is>
          <t>Реализуется</t>
        </is>
      </c>
      <c r="C692" t="inlineStr">
        <is>
          <t>Планируется к внедрению</t>
        </is>
      </c>
      <c r="D692" t="inlineStr">
        <is>
          <t>Технологии импортозамещения и реновация</t>
        </is>
      </c>
      <c r="E692" t="inlineStr">
        <is>
          <t>Блок СВП-Операционный директор</t>
        </is>
      </c>
    </row>
    <row r="693">
      <c r="A693" t="inlineStr">
        <is>
          <t>Реновация АСУТП ПФ LATHAM УФР №1 ЦЭН (КГМК)</t>
        </is>
      </c>
      <c r="B693" t="inlineStr">
        <is>
          <t>Реализуется</t>
        </is>
      </c>
      <c r="C693" t="inlineStr">
        <is>
          <t>Планируется к внедрению</t>
        </is>
      </c>
      <c r="D693" t="inlineStr">
        <is>
          <t>Технологии импортозамещения и реновация</t>
        </is>
      </c>
      <c r="E693" t="inlineStr">
        <is>
          <t>Блок СВП-Операционный директор</t>
        </is>
      </c>
    </row>
    <row r="694">
      <c r="A694" t="inlineStr">
        <is>
          <t>Реновация АСУТП ПФ LATHAM УФР №2 ЦЭН (КГМК)</t>
        </is>
      </c>
      <c r="B694" t="inlineStr">
        <is>
          <t>Реализуется</t>
        </is>
      </c>
      <c r="C694" t="inlineStr">
        <is>
          <t>Планируется к внедрению</t>
        </is>
      </c>
      <c r="D694" t="inlineStr">
        <is>
          <t>Технологии импортозамещения и реновация</t>
        </is>
      </c>
      <c r="E694" t="inlineStr">
        <is>
          <t>Блок СВП-Операционный директор</t>
        </is>
      </c>
    </row>
    <row r="695">
      <c r="A695" t="inlineStr">
        <is>
          <t>Реновация АСУТП ПФ LATHAM УФР №3 ЦЭН  (КГМК)</t>
        </is>
      </c>
      <c r="B695" t="inlineStr">
        <is>
          <t>Реализуется</t>
        </is>
      </c>
      <c r="C695" t="inlineStr">
        <is>
          <t>Планируется к внедрению</t>
        </is>
      </c>
      <c r="D695" t="inlineStr">
        <is>
          <t>Технологии импортозамещения и реновация</t>
        </is>
      </c>
      <c r="E695" t="inlineStr">
        <is>
          <t>Блок СВП-Операционный директор</t>
        </is>
      </c>
    </row>
    <row r="696">
      <c r="A696" t="inlineStr">
        <is>
          <t>Реновация АСУТП ПФ LATHAM УФР №4 ЦЭН (КГМК)</t>
        </is>
      </c>
      <c r="B696" t="inlineStr">
        <is>
          <t>Реализуется</t>
        </is>
      </c>
      <c r="C696" t="inlineStr">
        <is>
          <t>Планируется к внедрению</t>
        </is>
      </c>
      <c r="D696" t="inlineStr">
        <is>
          <t>Технологии импортозамещения и реновация</t>
        </is>
      </c>
      <c r="E696" t="inlineStr">
        <is>
          <t>Блок СВП-Операционный директор</t>
        </is>
      </c>
    </row>
    <row r="697">
      <c r="A697" t="inlineStr">
        <is>
          <t>Реновация АСУТП РМ РКЗ-3 РЦ ЭПО (КГМК)</t>
        </is>
      </c>
      <c r="B697" t="inlineStr">
        <is>
          <t>Реализуется</t>
        </is>
      </c>
      <c r="C697" t="inlineStr">
        <is>
          <t>Планируется к внедрению</t>
        </is>
      </c>
      <c r="D697" t="inlineStr">
        <is>
          <t>Технологии импортозамещения и реновация</t>
        </is>
      </c>
      <c r="E697" t="inlineStr">
        <is>
          <t>Блок СВП-Операционный директор</t>
        </is>
      </c>
    </row>
    <row r="698">
      <c r="A698" t="inlineStr">
        <is>
          <t>Реновация АСУТП РО ТОФ (ЗФ)</t>
        </is>
      </c>
      <c r="B698" t="inlineStr">
        <is>
          <t>Реализуется</t>
        </is>
      </c>
      <c r="C698" t="inlineStr">
        <is>
          <t>Планируется к внедрению</t>
        </is>
      </c>
      <c r="D698" t="inlineStr">
        <is>
          <t>Технологии импортозамещения и реновация</t>
        </is>
      </c>
      <c r="E698" t="inlineStr">
        <is>
          <t>Блок СВП-Операционный директор</t>
        </is>
      </c>
    </row>
    <row r="699">
      <c r="A699" t="inlineStr">
        <is>
          <t>Реновация АСУТП РП-22 МЗ (ЗФ)</t>
        </is>
      </c>
      <c r="B699" t="inlineStr">
        <is>
          <t>Реализуется</t>
        </is>
      </c>
      <c r="C699" t="inlineStr">
        <is>
          <t>Планируется к внедрению</t>
        </is>
      </c>
      <c r="D699" t="inlineStr">
        <is>
          <t>Технологии импортозамещения и реновация</t>
        </is>
      </c>
      <c r="E699" t="inlineStr">
        <is>
          <t>Блок СВП-Операционный директор</t>
        </is>
      </c>
    </row>
    <row r="700">
      <c r="A700" t="inlineStr">
        <is>
          <t>Реновация АСУТП РП-317 МЗ (ЗФ)</t>
        </is>
      </c>
      <c r="B700" t="inlineStr">
        <is>
          <t>Реализуется</t>
        </is>
      </c>
      <c r="C700" t="inlineStr">
        <is>
          <t>Планируется к внедрению</t>
        </is>
      </c>
      <c r="D700" t="inlineStr">
        <is>
          <t>Технологии импортозамещения и реновация</t>
        </is>
      </c>
      <c r="E700" t="inlineStr">
        <is>
          <t>Блок СВП-Операционный директор</t>
        </is>
      </c>
    </row>
    <row r="701">
      <c r="A701" t="inlineStr">
        <is>
          <t>Реновация АСУТП РП-319 МЗ (ЗФ)</t>
        </is>
      </c>
      <c r="B701" t="inlineStr">
        <is>
          <t>Реализуется</t>
        </is>
      </c>
      <c r="C701" t="inlineStr">
        <is>
          <t>Планируется к внедрению</t>
        </is>
      </c>
      <c r="D701" t="inlineStr">
        <is>
          <t>Технологии импортозамещения и реновация</t>
        </is>
      </c>
      <c r="E701" t="inlineStr">
        <is>
          <t>Блок СВП-Операционный директор</t>
        </is>
      </c>
    </row>
    <row r="702">
      <c r="A702" t="inlineStr">
        <is>
          <t>Реновация АСУТП РЦ СКО LATHAM (КГМК)</t>
        </is>
      </c>
      <c r="B702" t="inlineStr">
        <is>
          <t>Реализуется</t>
        </is>
      </c>
      <c r="C702" t="inlineStr">
        <is>
          <t>Планируется к внедрению</t>
        </is>
      </c>
      <c r="D702" t="inlineStr">
        <is>
          <t>Технологии импортозамещения и реновация</t>
        </is>
      </c>
      <c r="E702" t="inlineStr">
        <is>
          <t>Блок СВП-Операционный директор</t>
        </is>
      </c>
    </row>
    <row r="703">
      <c r="A703" t="inlineStr">
        <is>
          <t>Реновация АСУТП свечевого фильтра ПТЖ-80 РЦ (КГМК)</t>
        </is>
      </c>
      <c r="B703" t="inlineStr">
        <is>
          <t>Реализуется</t>
        </is>
      </c>
      <c r="C703" t="inlineStr">
        <is>
          <t>Планируется к внедрению</t>
        </is>
      </c>
      <c r="D703" t="inlineStr">
        <is>
          <t>Технологии импортозамещения и реновация</t>
        </is>
      </c>
      <c r="E703" t="inlineStr">
        <is>
          <t>Блок СВП-Операционный директор</t>
        </is>
      </c>
    </row>
    <row r="704">
      <c r="A704" t="inlineStr">
        <is>
          <t>Реновация АСУТП СГУ ЦЭО (КГМК)</t>
        </is>
      </c>
      <c r="B704" t="inlineStr">
        <is>
          <t>Реализуется</t>
        </is>
      </c>
      <c r="C704" t="inlineStr">
        <is>
          <t>Планируется к внедрению</t>
        </is>
      </c>
      <c r="D704" t="inlineStr">
        <is>
          <t>Технологии импортозамещения и реновация</t>
        </is>
      </c>
      <c r="E704" t="inlineStr">
        <is>
          <t>Блок СВП-Операционный директор</t>
        </is>
      </c>
    </row>
    <row r="705">
      <c r="A705" t="inlineStr">
        <is>
          <t>Реновация АСУТП Система мониторинга работы горелок ПТВМ-180 ТЭЦ-1 (НТЭК)</t>
        </is>
      </c>
      <c r="B705" t="inlineStr">
        <is>
          <t>Реализуется</t>
        </is>
      </c>
      <c r="C705" t="inlineStr">
        <is>
          <t>Планируется к внедрению</t>
        </is>
      </c>
      <c r="D705" t="inlineStr">
        <is>
          <t>Технологии импортозамещения и реновация</t>
        </is>
      </c>
      <c r="E705" t="inlineStr">
        <is>
          <t>Блок СВП-Операционный директор</t>
        </is>
      </c>
    </row>
    <row r="706">
      <c r="A706" t="inlineStr">
        <is>
          <t>Реновация АСУТП СКО РЦ (КГМК)</t>
        </is>
      </c>
      <c r="B706" t="inlineStr">
        <is>
          <t>Реализуется</t>
        </is>
      </c>
      <c r="C706" t="inlineStr">
        <is>
          <t>Планируется к внедрению</t>
        </is>
      </c>
      <c r="D706" t="inlineStr">
        <is>
          <t>Технологии импортозамещения и реновация</t>
        </is>
      </c>
      <c r="E706" t="inlineStr">
        <is>
          <t>Блок СВП-Операционный директор</t>
        </is>
      </c>
    </row>
    <row r="707">
      <c r="A707" t="inlineStr">
        <is>
          <t>Реновация АСУТП СКССН ЦЭН (КГМК)</t>
        </is>
      </c>
      <c r="B707" t="inlineStr">
        <is>
          <t>Реализуется</t>
        </is>
      </c>
      <c r="C707" t="inlineStr">
        <is>
          <t>Планируется к внедрению</t>
        </is>
      </c>
      <c r="D707" t="inlineStr">
        <is>
          <t>Технологии импортозамещения и реновация</t>
        </is>
      </c>
      <c r="E707" t="inlineStr">
        <is>
          <t>Блок СВП-Операционный директор</t>
        </is>
      </c>
    </row>
    <row r="708">
      <c r="A708" t="inlineStr">
        <is>
          <t>Реновация АСУТП СКСХН ЦЭН (КГМК)</t>
        </is>
      </c>
      <c r="B708" t="inlineStr">
        <is>
          <t>Реализуется</t>
        </is>
      </c>
      <c r="C708" t="inlineStr">
        <is>
          <t>Планируется к внедрению</t>
        </is>
      </c>
      <c r="D708" t="inlineStr">
        <is>
          <t>Технологии импортозамещения и реновация</t>
        </is>
      </c>
      <c r="E708" t="inlineStr">
        <is>
          <t>Блок СВП-Операционный директор</t>
        </is>
      </c>
    </row>
    <row r="709">
      <c r="A709" t="inlineStr">
        <is>
          <t>Реновация АСУТП СС ПМ №1 р.Северный (КГМК)</t>
        </is>
      </c>
      <c r="B709" t="inlineStr">
        <is>
          <t>Реализуется</t>
        </is>
      </c>
      <c r="C709" t="inlineStr">
        <is>
          <t>Планируется к внедрению</t>
        </is>
      </c>
      <c r="D709" t="inlineStr">
        <is>
          <t>Технологии импортозамещения и реновация</t>
        </is>
      </c>
      <c r="E709" t="inlineStr">
        <is>
          <t>Блок СВП-Операционный директор</t>
        </is>
      </c>
    </row>
    <row r="710">
      <c r="A710" t="inlineStr">
        <is>
          <t>Реновация АСУТП СС ПМ №2 р.Северный (КГМК)</t>
        </is>
      </c>
      <c r="B710" t="inlineStr">
        <is>
          <t>Реализуется</t>
        </is>
      </c>
      <c r="C710" t="inlineStr">
        <is>
          <t>Планируется к внедрению</t>
        </is>
      </c>
      <c r="D710" t="inlineStr">
        <is>
          <t>Технологии импортозамещения и реновация</t>
        </is>
      </c>
      <c r="E710" t="inlineStr">
        <is>
          <t>Блок СВП-Операционный директор</t>
        </is>
      </c>
    </row>
    <row r="711">
      <c r="A711" t="inlineStr">
        <is>
          <t>Реновация АСУТП СУ МЗ (ЗФ)</t>
        </is>
      </c>
      <c r="B711" t="inlineStr">
        <is>
          <t>Реализуется</t>
        </is>
      </c>
      <c r="C711" t="inlineStr">
        <is>
          <t>Планируется к внедрению</t>
        </is>
      </c>
      <c r="D711" t="inlineStr">
        <is>
          <t>Технологии импортозамещения и реновация</t>
        </is>
      </c>
      <c r="E711" t="inlineStr">
        <is>
          <t>Блок СВП-Операционный директор</t>
        </is>
      </c>
    </row>
    <row r="712">
      <c r="A712" t="inlineStr">
        <is>
          <t>Реновация АСУТП СФ железоочистки ЦЭН (КГМК)</t>
        </is>
      </c>
      <c r="B712" t="inlineStr">
        <is>
          <t>Реализуется</t>
        </is>
      </c>
      <c r="C712" t="inlineStr">
        <is>
          <t>Планируется к внедрению</t>
        </is>
      </c>
      <c r="D712" t="inlineStr">
        <is>
          <t>Технологии импортозамещения и реновация</t>
        </is>
      </c>
      <c r="E712" t="inlineStr">
        <is>
          <t>Блок СВП-Операционный директор</t>
        </is>
      </c>
    </row>
    <row r="713">
      <c r="A713" t="inlineStr">
        <is>
          <t>Реновация АСУТП СФ кобальтоочистки ЦЭН (КГМК)</t>
        </is>
      </c>
      <c r="B713" t="inlineStr">
        <is>
          <t>Реализуется</t>
        </is>
      </c>
      <c r="C713" t="inlineStr">
        <is>
          <t>Планируется к внедрению</t>
        </is>
      </c>
      <c r="D713" t="inlineStr">
        <is>
          <t>Технологии импортозамещения и реновация</t>
        </is>
      </c>
      <c r="E713" t="inlineStr">
        <is>
          <t>Блок СВП-Операционный директор</t>
        </is>
      </c>
    </row>
    <row r="714">
      <c r="A714" t="inlineStr">
        <is>
          <t>Реновация АСУТП СФ медеочистки ЦЭН (КГМК)</t>
        </is>
      </c>
      <c r="B714" t="inlineStr">
        <is>
          <t>Реализуется</t>
        </is>
      </c>
      <c r="C714" t="inlineStr">
        <is>
          <t>Планируется к внедрению</t>
        </is>
      </c>
      <c r="D714" t="inlineStr">
        <is>
          <t>Технологии импортозамещения и реновация</t>
        </is>
      </c>
      <c r="E714" t="inlineStr">
        <is>
          <t>Блок СВП-Операционный директор</t>
        </is>
      </c>
    </row>
    <row r="715">
      <c r="A715" t="inlineStr">
        <is>
          <t>Реновация АСУТП СФ перефильтрации католита ЦЭН (КГМК)</t>
        </is>
      </c>
      <c r="B715" t="inlineStr">
        <is>
          <t>Реализуется</t>
        </is>
      </c>
      <c r="C715" t="inlineStr">
        <is>
          <t>Планируется к внедрению</t>
        </is>
      </c>
      <c r="D715" t="inlineStr">
        <is>
          <t>Технологии импортозамещения и реновация</t>
        </is>
      </c>
      <c r="E715" t="inlineStr">
        <is>
          <t>Блок СВП-Операционный директор</t>
        </is>
      </c>
    </row>
    <row r="716">
      <c r="A716" t="inlineStr">
        <is>
          <t>Реновация АСУТП ТВГС МЦ МЗ (ЗФ)</t>
        </is>
      </c>
      <c r="B716" t="inlineStr">
        <is>
          <t>Реализуется</t>
        </is>
      </c>
      <c r="C716" t="inlineStr">
        <is>
          <t>Планируется к внедрению</t>
        </is>
      </c>
      <c r="D716" t="inlineStr">
        <is>
          <t>Технологии импортозамещения и реновация</t>
        </is>
      </c>
      <c r="E716" t="inlineStr">
        <is>
          <t>Блок СВП-Операционный директор</t>
        </is>
      </c>
    </row>
    <row r="717">
      <c r="A717" t="inlineStr">
        <is>
          <t>Реновация АСУТП ТГ БСД ТЭЦ-1 (НТЭК)</t>
        </is>
      </c>
      <c r="B717" t="inlineStr">
        <is>
          <t>Реализуется</t>
        </is>
      </c>
      <c r="C717" t="inlineStr">
        <is>
          <t>Планируется к внедрению</t>
        </is>
      </c>
      <c r="D717" t="inlineStr">
        <is>
          <t>Технологии импортозамещения и реновация</t>
        </is>
      </c>
      <c r="E717" t="inlineStr">
        <is>
          <t>Блок СВП-Операционный директор</t>
        </is>
      </c>
    </row>
    <row r="718">
      <c r="A718" t="inlineStr">
        <is>
          <t>Реновация АСУТП ТП-267бис ЭУ 2,3 ЦЭМ МЗ (ЗФ)</t>
        </is>
      </c>
      <c r="B718" t="inlineStr">
        <is>
          <t>Реализуется</t>
        </is>
      </c>
      <c r="C718" t="inlineStr">
        <is>
          <t>Планируется к внедрению</t>
        </is>
      </c>
      <c r="D718" t="inlineStr">
        <is>
          <t>Технологии импортозамещения и реновация</t>
        </is>
      </c>
      <c r="E718" t="inlineStr">
        <is>
          <t>Блок СВП-Операционный директор</t>
        </is>
      </c>
    </row>
    <row r="719">
      <c r="A719" t="inlineStr">
        <is>
          <t>Реновация АСУТП ТП-324 МГО МЗ (ЗФ)</t>
        </is>
      </c>
      <c r="B719" t="inlineStr">
        <is>
          <t>Реализуется</t>
        </is>
      </c>
      <c r="C719" t="inlineStr">
        <is>
          <t>Планируется к внедрению</t>
        </is>
      </c>
      <c r="D719" t="inlineStr">
        <is>
          <t>Технологии импортозамещения и реновация</t>
        </is>
      </c>
      <c r="E719" t="inlineStr">
        <is>
          <t>Блок СВП-Операционный директор</t>
        </is>
      </c>
    </row>
    <row r="720">
      <c r="A720" t="inlineStr">
        <is>
          <t>Реновация АСУТП ТР-ЗХ ТОФ (ЗФ)</t>
        </is>
      </c>
      <c r="B720" t="inlineStr">
        <is>
          <t>Реализуется</t>
        </is>
      </c>
      <c r="C720" t="inlineStr">
        <is>
          <t>Планируется к внедрению</t>
        </is>
      </c>
      <c r="D720" t="inlineStr">
        <is>
          <t>Технологии импортозамещения и реновация</t>
        </is>
      </c>
      <c r="E720" t="inlineStr">
        <is>
          <t>Блок СВП-Операционный директор</t>
        </is>
      </c>
    </row>
    <row r="721">
      <c r="A721" t="inlineStr">
        <is>
          <t>Реновация АСУТП УАС МЦ МЗ (ЗФ)</t>
        </is>
      </c>
      <c r="B721" t="inlineStr">
        <is>
          <t>Реализуется</t>
        </is>
      </c>
      <c r="C721" t="inlineStr">
        <is>
          <t>Планируется к внедрению</t>
        </is>
      </c>
      <c r="D721" t="inlineStr">
        <is>
          <t>Технологии импортозамещения и реновация</t>
        </is>
      </c>
      <c r="E721" t="inlineStr">
        <is>
          <t>Блок СВП-Операционный директор</t>
        </is>
      </c>
    </row>
    <row r="722">
      <c r="A722" t="inlineStr">
        <is>
          <t>Реновация АСУТП УБН МЗ (ЗФ)</t>
        </is>
      </c>
      <c r="B722" t="inlineStr">
        <is>
          <t>Реализуется</t>
        </is>
      </c>
      <c r="C722" t="inlineStr">
        <is>
          <t>Планируется к внедрению</t>
        </is>
      </c>
      <c r="D722" t="inlineStr">
        <is>
          <t>Технологии импортозамещения и реновация</t>
        </is>
      </c>
      <c r="E722" t="inlineStr">
        <is>
          <t>Блок СВП-Операционный директор</t>
        </is>
      </c>
    </row>
    <row r="723">
      <c r="A723" t="inlineStr">
        <is>
          <t>Реновация АСУТП УДР МК-92 РЦ (КГМК)</t>
        </is>
      </c>
      <c r="B723" t="inlineStr">
        <is>
          <t>Реализуется</t>
        </is>
      </c>
      <c r="C723" t="inlineStr">
        <is>
          <t>Планируется к внедрению</t>
        </is>
      </c>
      <c r="D723" t="inlineStr">
        <is>
          <t>Технологии импортозамещения и реновация</t>
        </is>
      </c>
      <c r="E723" t="inlineStr">
        <is>
          <t>Блок СВП-Операционный директор</t>
        </is>
      </c>
    </row>
    <row r="724">
      <c r="A724" t="inlineStr">
        <is>
          <t>Реновация АСУТП УОГ МЗ (ЗФ)</t>
        </is>
      </c>
      <c r="B724" t="inlineStr">
        <is>
          <t>Реализуется</t>
        </is>
      </c>
      <c r="C724" t="inlineStr">
        <is>
          <t>Планируется к внедрению</t>
        </is>
      </c>
      <c r="D724" t="inlineStr">
        <is>
          <t>Технологии импортозамещения и реновация</t>
        </is>
      </c>
      <c r="E724" t="inlineStr">
        <is>
          <t>Блок СВП-Операционный директор</t>
        </is>
      </c>
    </row>
    <row r="725">
      <c r="A725" t="inlineStr">
        <is>
          <t>Реновация АСУТП УОПР СЦ МЗ (ЗФ)</t>
        </is>
      </c>
      <c r="B725" t="inlineStr">
        <is>
          <t>Реализуется</t>
        </is>
      </c>
      <c r="C725" t="inlineStr">
        <is>
          <t>Планируется к внедрению</t>
        </is>
      </c>
      <c r="D725" t="inlineStr">
        <is>
          <t>Технологии импортозамещения и реновация</t>
        </is>
      </c>
      <c r="E725" t="inlineStr">
        <is>
          <t>Блок СВП-Операционный директор</t>
        </is>
      </c>
    </row>
    <row r="726">
      <c r="A726" t="inlineStr">
        <is>
          <t>Реновация АСУТП УПК МЗ (ЗФ)</t>
        </is>
      </c>
      <c r="B726" t="inlineStr">
        <is>
          <t>Реализуется</t>
        </is>
      </c>
      <c r="C726" t="inlineStr">
        <is>
          <t>Планируется к внедрению</t>
        </is>
      </c>
      <c r="D726" t="inlineStr">
        <is>
          <t>Технологии импортозамещения и реновация</t>
        </is>
      </c>
      <c r="E726" t="inlineStr">
        <is>
          <t>Блок СВП-Операционный директор</t>
        </is>
      </c>
    </row>
    <row r="727">
      <c r="A727" t="inlineStr">
        <is>
          <t>Реновация АСУТП управления разгрузкой р.Северный (КГМК)</t>
        </is>
      </c>
      <c r="B727" t="inlineStr">
        <is>
          <t>Реализуется</t>
        </is>
      </c>
      <c r="C727" t="inlineStr">
        <is>
          <t>Планируется к внедрению</t>
        </is>
      </c>
      <c r="D727" t="inlineStr">
        <is>
          <t>Технологии импортозамещения и реновация</t>
        </is>
      </c>
      <c r="E727" t="inlineStr">
        <is>
          <t>Блок СВП-Операционный директор</t>
        </is>
      </c>
    </row>
    <row r="728">
      <c r="A728" t="inlineStr">
        <is>
          <t>Реновация АСУТП УПЭС МЗ (ЗФ)</t>
        </is>
      </c>
      <c r="B728" t="inlineStr">
        <is>
          <t>Реализуется</t>
        </is>
      </c>
      <c r="C728" t="inlineStr">
        <is>
          <t>Планируется к внедрению</t>
        </is>
      </c>
      <c r="D728" t="inlineStr">
        <is>
          <t>Технологии импортозамещения и реновация</t>
        </is>
      </c>
      <c r="E728" t="inlineStr">
        <is>
          <t>Блок СВП-Операционный директор</t>
        </is>
      </c>
    </row>
    <row r="729">
      <c r="A729" t="inlineStr">
        <is>
          <t>Реновация АСУТП УСКП МЗ (ЗФ)</t>
        </is>
      </c>
      <c r="B729" t="inlineStr">
        <is>
          <t>Реализуется</t>
        </is>
      </c>
      <c r="C729" t="inlineStr">
        <is>
          <t>Планируется к внедрению</t>
        </is>
      </c>
      <c r="D729" t="inlineStr">
        <is>
          <t>Технологии импортозамещения и реновация</t>
        </is>
      </c>
      <c r="E729" t="inlineStr">
        <is>
          <t>Блок СВП-Операционный директор</t>
        </is>
      </c>
    </row>
    <row r="730">
      <c r="A730" t="inlineStr">
        <is>
          <t>Реновация АСУТП УФМК МЗ (ЗФ)</t>
        </is>
      </c>
      <c r="B730" t="inlineStr">
        <is>
          <t>Реализуется</t>
        </is>
      </c>
      <c r="C730" t="inlineStr">
        <is>
          <t>Планируется к внедрению</t>
        </is>
      </c>
      <c r="D730" t="inlineStr">
        <is>
          <t>Технологии импортозамещения и реновация</t>
        </is>
      </c>
      <c r="E730" t="inlineStr">
        <is>
          <t>Блок СВП-Операционный директор</t>
        </is>
      </c>
    </row>
    <row r="731">
      <c r="A731" t="inlineStr">
        <is>
          <t>Реновация АСУТП УФМК Сгустители 3 и 4 МЗ (ЗФ)</t>
        </is>
      </c>
      <c r="B731" t="inlineStr">
        <is>
          <t>Реализуется</t>
        </is>
      </c>
      <c r="C731" t="inlineStr">
        <is>
          <t>Планируется к внедрению</t>
        </is>
      </c>
      <c r="D731" t="inlineStr">
        <is>
          <t>Технологии импортозамещения и реновация</t>
        </is>
      </c>
      <c r="E731" t="inlineStr">
        <is>
          <t>Блок СВП-Операционный директор</t>
        </is>
      </c>
    </row>
    <row r="732">
      <c r="A732" t="inlineStr">
        <is>
          <t>Реновация АСУТП УФП МЗ (ЗФ)</t>
        </is>
      </c>
      <c r="B732" t="inlineStr">
        <is>
          <t>Реализуется</t>
        </is>
      </c>
      <c r="C732" t="inlineStr">
        <is>
          <t>Планируется к внедрению</t>
        </is>
      </c>
      <c r="D732" t="inlineStr">
        <is>
          <t>Технологии импортозамещения и реновация</t>
        </is>
      </c>
      <c r="E732" t="inlineStr">
        <is>
          <t>Блок СВП-Операционный директор</t>
        </is>
      </c>
    </row>
    <row r="733">
      <c r="A733" t="inlineStr">
        <is>
          <t>Реновация АСУТП УХВП и КО МЗ (ЗФ)</t>
        </is>
      </c>
      <c r="B733" t="inlineStr">
        <is>
          <t>Реализуется</t>
        </is>
      </c>
      <c r="C733" t="inlineStr">
        <is>
          <t>Планируется к внедрению</t>
        </is>
      </c>
      <c r="D733" t="inlineStr">
        <is>
          <t>Технологии импортозамещения и реновация</t>
        </is>
      </c>
      <c r="E733" t="inlineStr">
        <is>
          <t>Блок СВП-Операционный директор</t>
        </is>
      </c>
    </row>
    <row r="734">
      <c r="A734" t="inlineStr">
        <is>
          <t>Реновация АСУТП ФАБ-1000 ОФ (КГМК)</t>
        </is>
      </c>
      <c r="B734" t="inlineStr">
        <is>
          <t>Реализуется</t>
        </is>
      </c>
      <c r="C734" t="inlineStr">
        <is>
          <t>Планируется к внедрению</t>
        </is>
      </c>
      <c r="D734" t="inlineStr">
        <is>
          <t>Технологии импортозамещения и реновация</t>
        </is>
      </c>
      <c r="E734" t="inlineStr">
        <is>
          <t>Блок СВП-Операционный директор</t>
        </is>
      </c>
    </row>
    <row r="735">
      <c r="A735" t="inlineStr">
        <is>
          <t>Реновация АСУТП ХМУ МЦ (КГМК)</t>
        </is>
      </c>
      <c r="B735" t="inlineStr">
        <is>
          <t>Реализуется</t>
        </is>
      </c>
      <c r="C735" t="inlineStr">
        <is>
          <t>Планируется к внедрению</t>
        </is>
      </c>
      <c r="D735" t="inlineStr">
        <is>
          <t>Технологии импортозамещения и реновация</t>
        </is>
      </c>
      <c r="E735" t="inlineStr">
        <is>
          <t>Блок СВП-Операционный директор</t>
        </is>
      </c>
    </row>
    <row r="736">
      <c r="A736" t="inlineStr">
        <is>
          <t>Реновация АСУТП ЦЭН ГМО Железистые кеки (КГМК)</t>
        </is>
      </c>
      <c r="B736" t="inlineStr">
        <is>
          <t>Реализуется</t>
        </is>
      </c>
      <c r="C736" t="inlineStr">
        <is>
          <t>Планируется к внедрению</t>
        </is>
      </c>
      <c r="D736" t="inlineStr">
        <is>
          <t>Технологии импортозамещения и реновация</t>
        </is>
      </c>
      <c r="E736" t="inlineStr">
        <is>
          <t>Блок СВП-Операционный директор</t>
        </is>
      </c>
    </row>
    <row r="737">
      <c r="A737" t="inlineStr">
        <is>
          <t>Реновация АСУТП ЦЭН ГМО Карбонат-концентрат (КГМК)</t>
        </is>
      </c>
      <c r="B737" t="inlineStr">
        <is>
          <t>Реализуется</t>
        </is>
      </c>
      <c r="C737" t="inlineStr">
        <is>
          <t>Планируется к внедрению</t>
        </is>
      </c>
      <c r="D737" t="inlineStr">
        <is>
          <t>Технологии импортозамещения и реновация</t>
        </is>
      </c>
      <c r="E737" t="inlineStr">
        <is>
          <t>Блок СВП-Операционный директор</t>
        </is>
      </c>
    </row>
    <row r="738">
      <c r="A738" t="inlineStr">
        <is>
          <t>Реновация АСУТП ЦЭН ГМО Передел Цинкоочистки (КГМК)</t>
        </is>
      </c>
      <c r="B738" t="inlineStr">
        <is>
          <t>Реализуется</t>
        </is>
      </c>
      <c r="C738" t="inlineStr">
        <is>
          <t>Планируется к внедрению</t>
        </is>
      </c>
      <c r="D738" t="inlineStr">
        <is>
          <t>Технологии импортозамещения и реновация</t>
        </is>
      </c>
      <c r="E738" t="inlineStr">
        <is>
          <t>Блок СВП-Операционный директор</t>
        </is>
      </c>
    </row>
    <row r="739">
      <c r="A739" t="inlineStr">
        <is>
          <t>Реновация АСУТП ЦЭН ГМО. Участок фильтрации (КГМК)</t>
        </is>
      </c>
      <c r="B739" t="inlineStr">
        <is>
          <t>Реализуется</t>
        </is>
      </c>
      <c r="C739" t="inlineStr">
        <is>
          <t>Планируется к внедрению</t>
        </is>
      </c>
      <c r="D739" t="inlineStr">
        <is>
          <t>Технологии импортозамещения и реновация</t>
        </is>
      </c>
      <c r="E739" t="inlineStr">
        <is>
          <t>Блок СВП-Операционный директор</t>
        </is>
      </c>
    </row>
    <row r="740">
      <c r="A740" t="inlineStr">
        <is>
          <t>Реновация АСУТП ЦЭН Передел дегазации анолита и компримирования анодных газов (КГМК)</t>
        </is>
      </c>
      <c r="B740" t="inlineStr">
        <is>
          <t>Реализуется</t>
        </is>
      </c>
      <c r="C740" t="inlineStr">
        <is>
          <t>Планируется к внедрению</t>
        </is>
      </c>
      <c r="D740" t="inlineStr">
        <is>
          <t>Технологии импортозамещения и реновация</t>
        </is>
      </c>
      <c r="E740" t="inlineStr">
        <is>
          <t>Блок СВП-Операционный директор</t>
        </is>
      </c>
    </row>
    <row r="741">
      <c r="A741" t="inlineStr">
        <is>
          <t>Реновация АСУТП ЦЭН Участок хлорного растворения НПТП (КГМК)</t>
        </is>
      </c>
      <c r="B741" t="inlineStr">
        <is>
          <t>Реализуется</t>
        </is>
      </c>
      <c r="C741" t="inlineStr">
        <is>
          <t>Планируется к внедрению</t>
        </is>
      </c>
      <c r="D741" t="inlineStr">
        <is>
          <t>Технологии импортозамещения и реновация</t>
        </is>
      </c>
      <c r="E741" t="inlineStr">
        <is>
          <t>Блок СВП-Операционный директор</t>
        </is>
      </c>
    </row>
    <row r="742">
      <c r="A742" t="inlineStr">
        <is>
          <t>Реновация АСУТП ЦЭН ЭО (КГМК)</t>
        </is>
      </c>
      <c r="B742" t="inlineStr">
        <is>
          <t>Реализуется</t>
        </is>
      </c>
      <c r="C742" t="inlineStr">
        <is>
          <t>Планируется к внедрению</t>
        </is>
      </c>
      <c r="D742" t="inlineStr">
        <is>
          <t>Технологии импортозамещения и реновация</t>
        </is>
      </c>
      <c r="E742" t="inlineStr">
        <is>
          <t>Блок СВП-Операционный директор</t>
        </is>
      </c>
    </row>
    <row r="743">
      <c r="A743" t="inlineStr">
        <is>
          <t>Реновация АСУТП ЦЭН ЭО. Передел электроэкстракции (КГМК)</t>
        </is>
      </c>
      <c r="B743" t="inlineStr">
        <is>
          <t>Реализуется</t>
        </is>
      </c>
      <c r="C743" t="inlineStr">
        <is>
          <t>Планируется к внедрению</t>
        </is>
      </c>
      <c r="D743" t="inlineStr">
        <is>
          <t>Технологии импортозамещения и реновация</t>
        </is>
      </c>
      <c r="E743" t="inlineStr">
        <is>
          <t>Блок СВП-Операционный директор</t>
        </is>
      </c>
    </row>
    <row r="744">
      <c r="A744" t="inlineStr">
        <is>
          <t>Реновация АСУТП ЭБ ст. №1 ТЭЦ-2 (НТЭК)</t>
        </is>
      </c>
      <c r="B744" t="inlineStr">
        <is>
          <t>Реализуется</t>
        </is>
      </c>
      <c r="C744" t="inlineStr">
        <is>
          <t>Планируется к внедрению</t>
        </is>
      </c>
      <c r="D744" t="inlineStr">
        <is>
          <t>Технологии импортозамещения и реновация</t>
        </is>
      </c>
      <c r="E744" t="inlineStr">
        <is>
          <t>Блок СВП-Операционный директор</t>
        </is>
      </c>
    </row>
    <row r="745">
      <c r="A745" t="inlineStr">
        <is>
          <t>Реновация АСУТП ЭГСР ТГ-11 ТЭЦ-1 (НТЭК)</t>
        </is>
      </c>
      <c r="B745" t="inlineStr">
        <is>
          <t>Реализуется</t>
        </is>
      </c>
      <c r="C745" t="inlineStr">
        <is>
          <t>Планируется к внедрению</t>
        </is>
      </c>
      <c r="D745" t="inlineStr">
        <is>
          <t>Технологии импортозамещения и реновация</t>
        </is>
      </c>
      <c r="E745" t="inlineStr">
        <is>
          <t>Блок СВП-Операционный директор</t>
        </is>
      </c>
    </row>
    <row r="746">
      <c r="A746" t="inlineStr">
        <is>
          <t>Реновация АСУТП ЭГСР ТГ-12 ТЭЦ-1 (НТЭК)</t>
        </is>
      </c>
      <c r="B746" t="inlineStr">
        <is>
          <t>Реализуется</t>
        </is>
      </c>
      <c r="C746" t="inlineStr">
        <is>
          <t>Планируется к внедрению</t>
        </is>
      </c>
      <c r="D746" t="inlineStr">
        <is>
          <t>Технологии импортозамещения и реновация</t>
        </is>
      </c>
      <c r="E746" t="inlineStr">
        <is>
          <t>Блок СВП-Операционный директор</t>
        </is>
      </c>
    </row>
    <row r="747">
      <c r="A747" t="inlineStr">
        <is>
          <t>Реновация АСУТП электровоза EE120K2 №1 р.Северный (КГМК)</t>
        </is>
      </c>
      <c r="B747" t="inlineStr">
        <is>
          <t>Реализуется</t>
        </is>
      </c>
      <c r="C747" t="inlineStr">
        <is>
          <t>Планируется к внедрению</t>
        </is>
      </c>
      <c r="D747" t="inlineStr">
        <is>
          <t>Технологии импортозамещения и реновация</t>
        </is>
      </c>
      <c r="E747" t="inlineStr">
        <is>
          <t>Блок СВП-Операционный директор</t>
        </is>
      </c>
    </row>
    <row r="748">
      <c r="A748" t="inlineStr">
        <is>
          <t>Реновация АСУТП электровоза EE120K2 №10 р.Северный (КГМК)</t>
        </is>
      </c>
      <c r="B748" t="inlineStr">
        <is>
          <t>Реализуется</t>
        </is>
      </c>
      <c r="C748" t="inlineStr">
        <is>
          <t>Планируется к внедрению</t>
        </is>
      </c>
      <c r="D748" t="inlineStr">
        <is>
          <t>Технологии импортозамещения и реновация</t>
        </is>
      </c>
      <c r="E748" t="inlineStr">
        <is>
          <t>Блок СВП-Операционный директор</t>
        </is>
      </c>
    </row>
    <row r="749">
      <c r="A749" t="inlineStr">
        <is>
          <t>Реновация АСУТП электровоза EE120K2 №2 р.Северный (КГМК)</t>
        </is>
      </c>
      <c r="B749" t="inlineStr">
        <is>
          <t>Реализуется</t>
        </is>
      </c>
      <c r="C749" t="inlineStr">
        <is>
          <t>Планируется к внедрению</t>
        </is>
      </c>
      <c r="D749" t="inlineStr">
        <is>
          <t>Технологии импортозамещения и реновация</t>
        </is>
      </c>
      <c r="E749" t="inlineStr">
        <is>
          <t>Блок СВП-Операционный директор</t>
        </is>
      </c>
    </row>
    <row r="750">
      <c r="A750" t="inlineStr">
        <is>
          <t>Реновация АСУТП электровоза EE120K2 №3 р.Северный (КГМК)</t>
        </is>
      </c>
      <c r="B750" t="inlineStr">
        <is>
          <t>Реализуется</t>
        </is>
      </c>
      <c r="C750" t="inlineStr">
        <is>
          <t>Планируется к внедрению</t>
        </is>
      </c>
      <c r="D750" t="inlineStr">
        <is>
          <t>Технологии импортозамещения и реновация</t>
        </is>
      </c>
      <c r="E750" t="inlineStr">
        <is>
          <t>Блок СВП-Операционный директор</t>
        </is>
      </c>
    </row>
    <row r="751">
      <c r="A751" t="inlineStr">
        <is>
          <t>Реновация АСУТП электровоза EE120K2 №4 р.Северный (КГМК)</t>
        </is>
      </c>
      <c r="B751" t="inlineStr">
        <is>
          <t>Реализуется</t>
        </is>
      </c>
      <c r="C751" t="inlineStr">
        <is>
          <t>Планируется к внедрению</t>
        </is>
      </c>
      <c r="D751" t="inlineStr">
        <is>
          <t>Технологии импортозамещения и реновация</t>
        </is>
      </c>
      <c r="E751" t="inlineStr">
        <is>
          <t>Блок СВП-Операционный директор</t>
        </is>
      </c>
    </row>
    <row r="752">
      <c r="A752" t="inlineStr">
        <is>
          <t>Реновация АСУТП электровоза EE120K2 №5 р.Северный (КГМК)</t>
        </is>
      </c>
      <c r="B752" t="inlineStr">
        <is>
          <t>Реализуется</t>
        </is>
      </c>
      <c r="C752" t="inlineStr">
        <is>
          <t>Планируется к внедрению</t>
        </is>
      </c>
      <c r="D752" t="inlineStr">
        <is>
          <t>Технологии импортозамещения и реновация</t>
        </is>
      </c>
      <c r="E752" t="inlineStr">
        <is>
          <t>Блок СВП-Операционный директор</t>
        </is>
      </c>
    </row>
    <row r="753">
      <c r="A753" t="inlineStr">
        <is>
          <t>Реновация АСУТП электровоза EE120K2 №6 р.Северный (КГМК)</t>
        </is>
      </c>
      <c r="B753" t="inlineStr">
        <is>
          <t>Реализуется</t>
        </is>
      </c>
      <c r="C753" t="inlineStr">
        <is>
          <t>Планируется к внедрению</t>
        </is>
      </c>
      <c r="D753" t="inlineStr">
        <is>
          <t>Технологии импортозамещения и реновация</t>
        </is>
      </c>
      <c r="E753" t="inlineStr">
        <is>
          <t>Блок СВП-Операционный директор</t>
        </is>
      </c>
    </row>
    <row r="754">
      <c r="A754" t="inlineStr">
        <is>
          <t>Реновация АСУТП электровоза EE120K2 №7 р.Северный (КГМК)</t>
        </is>
      </c>
      <c r="B754" t="inlineStr">
        <is>
          <t>Реализуется</t>
        </is>
      </c>
      <c r="C754" t="inlineStr">
        <is>
          <t>Планируется к внедрению</t>
        </is>
      </c>
      <c r="D754" t="inlineStr">
        <is>
          <t>Технологии импортозамещения и реновация</t>
        </is>
      </c>
      <c r="E754" t="inlineStr">
        <is>
          <t>Блок СВП-Операционный директор</t>
        </is>
      </c>
    </row>
    <row r="755">
      <c r="A755" t="inlineStr">
        <is>
          <t>Реновация АСУТП электровоза EE120K2 №8 р.Северный (КГМК)</t>
        </is>
      </c>
      <c r="B755" t="inlineStr">
        <is>
          <t>Реализуется</t>
        </is>
      </c>
      <c r="C755" t="inlineStr">
        <is>
          <t>Планируется к внедрению</t>
        </is>
      </c>
      <c r="D755" t="inlineStr">
        <is>
          <t>Технологии импортозамещения и реновация</t>
        </is>
      </c>
      <c r="E755" t="inlineStr">
        <is>
          <t>Блок СВП-Операционный директор</t>
        </is>
      </c>
    </row>
    <row r="756">
      <c r="A756" t="inlineStr">
        <is>
          <t>Реновация АСУТП электровоза EE120K2 №9 р.Северный (КГМК)</t>
        </is>
      </c>
      <c r="B756" t="inlineStr">
        <is>
          <t>Реализуется</t>
        </is>
      </c>
      <c r="C756" t="inlineStr">
        <is>
          <t>Планируется к внедрению</t>
        </is>
      </c>
      <c r="D756" t="inlineStr">
        <is>
          <t>Технологии импортозамещения и реновация</t>
        </is>
      </c>
      <c r="E756" t="inlineStr">
        <is>
          <t>Блок СВП-Операционный директор</t>
        </is>
      </c>
    </row>
    <row r="757">
      <c r="A757" t="inlineStr">
        <is>
          <t>Реновация АСУТП ЭОГ ВМ Д3-1 МЗ (ЗФ)</t>
        </is>
      </c>
      <c r="B757" t="inlineStr">
        <is>
          <t>Реализуется</t>
        </is>
      </c>
      <c r="C757" t="inlineStr">
        <is>
          <t>Планируется к внедрению</t>
        </is>
      </c>
      <c r="D757" t="inlineStr">
        <is>
          <t>Технологии импортозамещения и реновация</t>
        </is>
      </c>
      <c r="E757" t="inlineStr">
        <is>
          <t>Блок СВП-Операционный директор</t>
        </is>
      </c>
    </row>
    <row r="758">
      <c r="A758" t="inlineStr">
        <is>
          <t>Реновация АСУТП ЭОГ ВМ Д3-2 МЗ (ЗФ)</t>
        </is>
      </c>
      <c r="B758" t="inlineStr">
        <is>
          <t>Реализуется</t>
        </is>
      </c>
      <c r="C758" t="inlineStr">
        <is>
          <t>Планируется к внедрению</t>
        </is>
      </c>
      <c r="D758" t="inlineStr">
        <is>
          <t>Технологии импортозамещения и реновация</t>
        </is>
      </c>
      <c r="E758" t="inlineStr">
        <is>
          <t>Блок СВП-Операционный директор</t>
        </is>
      </c>
    </row>
    <row r="759">
      <c r="A759" t="inlineStr">
        <is>
          <t>Реновация АСУТП ЭОГ ВМ Д3-3 МЗ (ЗФ)</t>
        </is>
      </c>
      <c r="B759" t="inlineStr">
        <is>
          <t>Реализуется</t>
        </is>
      </c>
      <c r="C759" t="inlineStr">
        <is>
          <t>Планируется к внедрению</t>
        </is>
      </c>
      <c r="D759" t="inlineStr">
        <is>
          <t>Технологии импортозамещения и реновация</t>
        </is>
      </c>
      <c r="E759" t="inlineStr">
        <is>
          <t>Блок СВП-Операционный директор</t>
        </is>
      </c>
    </row>
    <row r="760">
      <c r="A760" t="inlineStr">
        <is>
          <t>Реновация АСУТП ЭОГ ВМ Д3-4 МЗ (ЗФ)</t>
        </is>
      </c>
      <c r="B760" t="inlineStr">
        <is>
          <t>Реализуется</t>
        </is>
      </c>
      <c r="C760" t="inlineStr">
        <is>
          <t>Планируется к внедрению</t>
        </is>
      </c>
      <c r="D760" t="inlineStr">
        <is>
          <t>Технологии импортозамещения и реновация</t>
        </is>
      </c>
      <c r="E760" t="inlineStr">
        <is>
          <t>Блок СВП-Операционный директор</t>
        </is>
      </c>
    </row>
    <row r="761">
      <c r="A761" t="inlineStr">
        <is>
          <t>Реновация АСУТП ЭОГ МЗ (ЗФ)</t>
        </is>
      </c>
      <c r="B761" t="inlineStr">
        <is>
          <t>Реализуется</t>
        </is>
      </c>
      <c r="C761" t="inlineStr">
        <is>
          <t>Планируется к внедрению</t>
        </is>
      </c>
      <c r="D761" t="inlineStr">
        <is>
          <t>Технологии импортозамещения и реновация</t>
        </is>
      </c>
      <c r="E761" t="inlineStr">
        <is>
          <t>Блок СВП-Операционный директор</t>
        </is>
      </c>
    </row>
    <row r="762">
      <c r="A762" t="inlineStr">
        <is>
          <t>Реновация АСУТП ЭП КВ ЦЭН (КГМК)</t>
        </is>
      </c>
      <c r="B762" t="inlineStr">
        <is>
          <t>Реализуется</t>
        </is>
      </c>
      <c r="C762" t="inlineStr">
        <is>
          <t>Планируется к внедрению</t>
        </is>
      </c>
      <c r="D762" t="inlineStr">
        <is>
          <t>Технологии импортозамещения и реновация</t>
        </is>
      </c>
      <c r="E762" t="inlineStr">
        <is>
          <t>Блок СВП-Операционный директор</t>
        </is>
      </c>
    </row>
    <row r="763">
      <c r="A763" t="inlineStr">
        <is>
          <t>Реновация АСУТП Эра-кросс ТЭЦ (НТЭК)</t>
        </is>
      </c>
      <c r="B763" t="inlineStr">
        <is>
          <t>Реализуется</t>
        </is>
      </c>
      <c r="C763" t="inlineStr">
        <is>
          <t>Планируется к внедрению</t>
        </is>
      </c>
      <c r="D763" t="inlineStr">
        <is>
          <t>Технологии импортозамещения и реновация</t>
        </is>
      </c>
      <c r="E763" t="inlineStr">
        <is>
          <t>Блок СВП-Операционный директор</t>
        </is>
      </c>
    </row>
    <row r="764">
      <c r="A764" t="inlineStr">
        <is>
          <t>Реновация АСУТП ЭУ МЦ МЗ (ЗФ)</t>
        </is>
      </c>
      <c r="B764" t="inlineStr">
        <is>
          <t>Реализуется</t>
        </is>
      </c>
      <c r="C764" t="inlineStr">
        <is>
          <t>Планируется к внедрению</t>
        </is>
      </c>
      <c r="D764" t="inlineStr">
        <is>
          <t>Технологии импортозамещения и реновация</t>
        </is>
      </c>
      <c r="E764" t="inlineStr">
        <is>
          <t>Блок СВП-Операционный директор</t>
        </is>
      </c>
    </row>
    <row r="765">
      <c r="A765" t="inlineStr">
        <is>
          <t>Реновация АСУТП 12 передел НПТП РЦ (КГМК)</t>
        </is>
      </c>
      <c r="B765" t="inlineStr">
        <is>
          <t>Реализуется</t>
        </is>
      </c>
      <c r="C765" t="inlineStr">
        <is>
          <t>Планируется к внедрению</t>
        </is>
      </c>
      <c r="D765" t="inlineStr">
        <is>
          <t>Технологии импортозамещения и реновация</t>
        </is>
      </c>
      <c r="E765" t="inlineStr">
        <is>
          <t>Блок СВП-Операционный директор</t>
        </is>
      </c>
    </row>
    <row r="766">
      <c r="A766" t="inlineStr">
        <is>
          <t>Реновация АСУТП 16 передел НПТП РЦ (КГМК)</t>
        </is>
      </c>
      <c r="B766" t="inlineStr">
        <is>
          <t>Реализуется</t>
        </is>
      </c>
      <c r="C766" t="inlineStr">
        <is>
          <t>Планируется к внедрению</t>
        </is>
      </c>
      <c r="D766" t="inlineStr">
        <is>
          <t>Технологии импортозамещения и реновация</t>
        </is>
      </c>
      <c r="E766" t="inlineStr">
        <is>
          <t>Блок СВП-Операционный директор</t>
        </is>
      </c>
    </row>
    <row r="767">
      <c r="A767" t="inlineStr">
        <is>
          <t>Реновация АСУТП Courier 6i SL РЦ (КГМК)</t>
        </is>
      </c>
      <c r="B767" t="inlineStr">
        <is>
          <t>Реализуется</t>
        </is>
      </c>
      <c r="C767" t="inlineStr">
        <is>
          <t>Планируется к внедрению</t>
        </is>
      </c>
      <c r="D767" t="inlineStr">
        <is>
          <t>Технологии импортозамещения и реновация</t>
        </is>
      </c>
      <c r="E767" t="inlineStr">
        <is>
          <t>Блок СВП-Операционный директор</t>
        </is>
      </c>
    </row>
    <row r="768">
      <c r="A768" t="inlineStr">
        <is>
          <t>Реновация АСУТП KELL РЦ (КГМК)</t>
        </is>
      </c>
      <c r="B768" t="inlineStr">
        <is>
          <t>Реализуется</t>
        </is>
      </c>
      <c r="C768" t="inlineStr">
        <is>
          <t>Планируется к внедрению</t>
        </is>
      </c>
      <c r="D768" t="inlineStr">
        <is>
          <t>Технологии импортозамещения и реновация</t>
        </is>
      </c>
      <c r="E768" t="inlineStr">
        <is>
          <t>Блок СВП-Операционный директор</t>
        </is>
      </c>
    </row>
    <row r="769">
      <c r="A769" t="inlineStr">
        <is>
          <t>Реновация АСУТП Linde ЦЭО (КГМК)</t>
        </is>
      </c>
      <c r="B769" t="inlineStr">
        <is>
          <t>Реализуется</t>
        </is>
      </c>
      <c r="C769" t="inlineStr">
        <is>
          <t>Планируется к внедрению</t>
        </is>
      </c>
      <c r="D769" t="inlineStr">
        <is>
          <t>Технологии импортозамещения и реновация</t>
        </is>
      </c>
      <c r="E769" t="inlineStr">
        <is>
          <t>Блок СВП-Операционный директор</t>
        </is>
      </c>
    </row>
    <row r="770">
      <c r="A770" t="inlineStr">
        <is>
          <t>Реновация АСУТП Proscon 2100NT РЦ (КГМК)</t>
        </is>
      </c>
      <c r="B770" t="inlineStr">
        <is>
          <t>Реализуется</t>
        </is>
      </c>
      <c r="C770" t="inlineStr">
        <is>
          <t>Планируется к внедрению</t>
        </is>
      </c>
      <c r="D770" t="inlineStr">
        <is>
          <t>Технологии импортозамещения и реновация</t>
        </is>
      </c>
      <c r="E770" t="inlineStr">
        <is>
          <t>Блок СВП-Операционный директор</t>
        </is>
      </c>
    </row>
    <row r="771">
      <c r="A771" t="inlineStr">
        <is>
          <t>Реновация АСУТП Ultromat ОФ (КГМК)</t>
        </is>
      </c>
      <c r="B771" t="inlineStr">
        <is>
          <t>Реализуется</t>
        </is>
      </c>
      <c r="C771" t="inlineStr">
        <is>
          <t>Планируется к внедрению</t>
        </is>
      </c>
      <c r="D771" t="inlineStr">
        <is>
          <t>Технологии импортозамещения и реновация</t>
        </is>
      </c>
      <c r="E771" t="inlineStr">
        <is>
          <t>Блок СВП-Операционный директор</t>
        </is>
      </c>
    </row>
    <row r="772">
      <c r="A772" t="inlineStr">
        <is>
          <t>Реновация АСУТП Wemco РЦ (КГМК)</t>
        </is>
      </c>
      <c r="B772" t="inlineStr">
        <is>
          <t>Реализуется</t>
        </is>
      </c>
      <c r="C772" t="inlineStr">
        <is>
          <t>Планируется к внедрению</t>
        </is>
      </c>
      <c r="D772" t="inlineStr">
        <is>
          <t>Технологии импортозамещения и реновация</t>
        </is>
      </c>
      <c r="E772" t="inlineStr">
        <is>
          <t>Блок СВП-Операционный директор</t>
        </is>
      </c>
    </row>
    <row r="773">
      <c r="A773" t="inlineStr">
        <is>
          <t>Реновация АСУТП WEMCO 2 РЦ (КГМК)</t>
        </is>
      </c>
      <c r="B773" t="inlineStr">
        <is>
          <t>Реализуется</t>
        </is>
      </c>
      <c r="C773" t="inlineStr">
        <is>
          <t>Планируется к внедрению</t>
        </is>
      </c>
      <c r="D773" t="inlineStr">
        <is>
          <t>Технологии импортозамещения и реновация</t>
        </is>
      </c>
      <c r="E773" t="inlineStr">
        <is>
          <t>Блок СВП-Операционный директор</t>
        </is>
      </c>
    </row>
    <row r="774">
      <c r="A774" t="inlineStr">
        <is>
          <t>Реновация АСУЭ МЗ (ЗФ)</t>
        </is>
      </c>
      <c r="B774" t="inlineStr">
        <is>
          <t>Реализуется</t>
        </is>
      </c>
      <c r="C774" t="inlineStr">
        <is>
          <t>Планируется к внедрению</t>
        </is>
      </c>
      <c r="D774" t="inlineStr">
        <is>
          <t>Технологии импортозамещения и реновация</t>
        </is>
      </c>
      <c r="E774" t="inlineStr">
        <is>
          <t>Блок СВП-Операционный директор</t>
        </is>
      </c>
    </row>
    <row r="775">
      <c r="A775" t="inlineStr">
        <is>
          <t>Реновация АСУ «Венсети» р.Северный (КГМК)</t>
        </is>
      </c>
      <c r="B775" t="inlineStr">
        <is>
          <t>Реализуется</t>
        </is>
      </c>
      <c r="C775" t="inlineStr">
        <is>
          <t>Планируется к внедрению</t>
        </is>
      </c>
      <c r="D775" t="inlineStr">
        <is>
          <t>Технологии импортозамещения и реновация</t>
        </is>
      </c>
      <c r="E775" t="inlineStr">
        <is>
          <t>Блок СВП-Операционный директор</t>
        </is>
      </c>
    </row>
    <row r="776">
      <c r="A776" t="inlineStr">
        <is>
          <t>Реновация АСУ АБК с лабораторией (ГРКБ)</t>
        </is>
      </c>
      <c r="B776" t="inlineStr">
        <is>
          <t>Реализуется</t>
        </is>
      </c>
      <c r="C776" t="inlineStr">
        <is>
          <t>Планируется к внедрению</t>
        </is>
      </c>
      <c r="D776" t="inlineStr">
        <is>
          <t>Технологии импортозамещения и реновация</t>
        </is>
      </c>
      <c r="E776" t="inlineStr">
        <is>
          <t>Блок СВП-Операционный директор</t>
        </is>
      </c>
    </row>
    <row r="777">
      <c r="A777" t="inlineStr">
        <is>
          <t>Реновация АСУ Автоматизация учета ОС в формате МСФО</t>
        </is>
      </c>
      <c r="B777" t="inlineStr">
        <is>
          <t>Реализуется</t>
        </is>
      </c>
      <c r="C777" t="inlineStr">
        <is>
          <t>Планируется к внедрению</t>
        </is>
      </c>
      <c r="D777" t="inlineStr">
        <is>
          <t>Технологии импортозамещения и реновация</t>
        </is>
      </c>
      <c r="E777" t="inlineStr">
        <is>
          <t>Блок СВП-Операционный директор</t>
        </is>
      </c>
    </row>
    <row r="778">
      <c r="A778" t="inlineStr">
        <is>
          <t>Реновация АСУ автомобильных весов (ГРКБ)</t>
        </is>
      </c>
      <c r="B778" t="inlineStr">
        <is>
          <t>Реализуется</t>
        </is>
      </c>
      <c r="C778" t="inlineStr">
        <is>
          <t>Планируется к внедрению</t>
        </is>
      </c>
      <c r="D778" t="inlineStr">
        <is>
          <t>Технологии импортозамещения и реновация</t>
        </is>
      </c>
      <c r="E778" t="inlineStr">
        <is>
          <t>Блок СВП-Операционный директор</t>
        </is>
      </c>
    </row>
    <row r="779">
      <c r="A779" t="inlineStr">
        <is>
          <t>Реновация АСУ АУПВ ТЭЦ-1 (НТЭК)</t>
        </is>
      </c>
      <c r="B779" t="inlineStr">
        <is>
          <t>Реализуется</t>
        </is>
      </c>
      <c r="C779" t="inlineStr">
        <is>
          <t>Планируется к внедрению</t>
        </is>
      </c>
      <c r="D779" t="inlineStr">
        <is>
          <t>Технологии импортозамещения и реновация</t>
        </is>
      </c>
      <c r="E779" t="inlineStr">
        <is>
          <t>Блок СВП-Операционный директор</t>
        </is>
      </c>
    </row>
    <row r="780">
      <c r="A780" t="inlineStr">
        <is>
          <t>Реновация АСУ вагонных весов. СК (ГРКБ)</t>
        </is>
      </c>
      <c r="B780" t="inlineStr">
        <is>
          <t>Реализуется</t>
        </is>
      </c>
      <c r="C780" t="inlineStr">
        <is>
          <t>Планируется к внедрению</t>
        </is>
      </c>
      <c r="D780" t="inlineStr">
        <is>
          <t>Технологии импортозамещения и реновация</t>
        </is>
      </c>
      <c r="E780" t="inlineStr">
        <is>
          <t>Блок СВП-Операционный директор</t>
        </is>
      </c>
    </row>
    <row r="781">
      <c r="A781" t="inlineStr">
        <is>
          <t>Реновация АСУ ВВУ ш.Ангидрит (НОК)</t>
        </is>
      </c>
      <c r="B781" t="inlineStr">
        <is>
          <t>Реализуется</t>
        </is>
      </c>
      <c r="C781" t="inlineStr">
        <is>
          <t>Планируется к внедрению</t>
        </is>
      </c>
      <c r="D781" t="inlineStr">
        <is>
          <t>Технологии импортозамещения и реновация</t>
        </is>
      </c>
      <c r="E781" t="inlineStr">
        <is>
          <t>Блок СВП-Операционный директор</t>
        </is>
      </c>
    </row>
    <row r="782">
      <c r="A782" t="inlineStr">
        <is>
          <t>Реновация АСУ вентилятора Howden №1 р.Скалистый (ЗФ)</t>
        </is>
      </c>
      <c r="B782" t="inlineStr">
        <is>
          <t>Реализуется</t>
        </is>
      </c>
      <c r="C782" t="inlineStr">
        <is>
          <t>Планируется к внедрению</t>
        </is>
      </c>
      <c r="D782" t="inlineStr">
        <is>
          <t>Технологии импортозамещения и реновация</t>
        </is>
      </c>
      <c r="E782" t="inlineStr">
        <is>
          <t>Блок СВП-Операционный директор</t>
        </is>
      </c>
    </row>
    <row r="783">
      <c r="A783" t="inlineStr">
        <is>
          <t>Реновация АСУ вентилятора Howden №2 р.Скалистый (ЗФ)</t>
        </is>
      </c>
      <c r="B783" t="inlineStr">
        <is>
          <t>Реализуется</t>
        </is>
      </c>
      <c r="C783" t="inlineStr">
        <is>
          <t>Планируется к внедрению</t>
        </is>
      </c>
      <c r="D783" t="inlineStr">
        <is>
          <t>Технологии импортозамещения и реновация</t>
        </is>
      </c>
      <c r="E783" t="inlineStr">
        <is>
          <t>Блок СВП-Операционный директор</t>
        </is>
      </c>
    </row>
    <row r="784">
      <c r="A784" t="inlineStr">
        <is>
          <t>Реновация АСУ вентиляторной ВЗС-1 р.Скалистый (ЗФ)</t>
        </is>
      </c>
      <c r="B784" t="inlineStr">
        <is>
          <t>Реализуется</t>
        </is>
      </c>
      <c r="C784" t="inlineStr">
        <is>
          <t>Планируется к внедрению</t>
        </is>
      </c>
      <c r="D784" t="inlineStr">
        <is>
          <t>Технологии импортозамещения и реновация</t>
        </is>
      </c>
      <c r="E784" t="inlineStr">
        <is>
          <t>Блок СВП-Операционный директор</t>
        </is>
      </c>
    </row>
    <row r="785">
      <c r="A785" t="inlineStr">
        <is>
          <t>Реновация АСУ вентиляторной ВСС-1 р.Скалистый (ЗФ)</t>
        </is>
      </c>
      <c r="B785" t="inlineStr">
        <is>
          <t>Реализуется</t>
        </is>
      </c>
      <c r="C785" t="inlineStr">
        <is>
          <t>Планируется к внедрению</t>
        </is>
      </c>
      <c r="D785" t="inlineStr">
        <is>
          <t>Технологии импортозамещения и реновация</t>
        </is>
      </c>
      <c r="E785" t="inlineStr">
        <is>
          <t>Блок СВП-Операционный директор</t>
        </is>
      </c>
    </row>
    <row r="786">
      <c r="A786" t="inlineStr">
        <is>
          <t>Реновация АСУ ВО ВСС-1 р.Скалистый (ЗФ)</t>
        </is>
      </c>
      <c r="B786" t="inlineStr">
        <is>
          <t>Реализуется</t>
        </is>
      </c>
      <c r="C786" t="inlineStr">
        <is>
          <t>Планируется к внедрению</t>
        </is>
      </c>
      <c r="D786" t="inlineStr">
        <is>
          <t>Технологии импортозамещения и реновация</t>
        </is>
      </c>
      <c r="E786" t="inlineStr">
        <is>
          <t>Блок СВП-Операционный директор</t>
        </is>
      </c>
    </row>
    <row r="787">
      <c r="A787" t="inlineStr">
        <is>
          <t>Реновация АСУ ВО-471 р.Комсомольский (ЗФ)</t>
        </is>
      </c>
      <c r="B787" t="inlineStr">
        <is>
          <t>Реализуется</t>
        </is>
      </c>
      <c r="C787" t="inlineStr">
        <is>
          <t>Планируется к внедрению</t>
        </is>
      </c>
      <c r="D787" t="inlineStr">
        <is>
          <t>Технологии импортозамещения и реновация</t>
        </is>
      </c>
      <c r="E787" t="inlineStr">
        <is>
          <t>Блок СВП-Операционный директор</t>
        </is>
      </c>
    </row>
    <row r="788">
      <c r="A788" t="inlineStr">
        <is>
          <t>Реновация АСУ ВО-580 р.Комсомольский (ЗФ)</t>
        </is>
      </c>
      <c r="B788" t="inlineStr">
        <is>
          <t>Реализуется</t>
        </is>
      </c>
      <c r="C788" t="inlineStr">
        <is>
          <t>Планируется к внедрению</t>
        </is>
      </c>
      <c r="D788" t="inlineStr">
        <is>
          <t>Технологии импортозамещения и реновация</t>
        </is>
      </c>
      <c r="E788" t="inlineStr">
        <is>
          <t>Блок СВП-Операционный директор</t>
        </is>
      </c>
    </row>
    <row r="789">
      <c r="A789" t="inlineStr">
        <is>
          <t>Реновация АСУ ВУ ВПС Howden р.Таймырский (ЗФ)</t>
        </is>
      </c>
      <c r="B789" t="inlineStr">
        <is>
          <t>Реализуется</t>
        </is>
      </c>
      <c r="C789" t="inlineStr">
        <is>
          <t>Планируется к внедрению</t>
        </is>
      </c>
      <c r="D789" t="inlineStr">
        <is>
          <t>Технологии импортозамещения и реновация</t>
        </is>
      </c>
      <c r="E789" t="inlineStr">
        <is>
          <t>Блок СВП-Операционный директор</t>
        </is>
      </c>
    </row>
    <row r="790">
      <c r="A790" t="inlineStr">
        <is>
          <t>Реновация АСУ ВУ ВС-7 Howden р.Таймырский (ЗФ)</t>
        </is>
      </c>
      <c r="B790" t="inlineStr">
        <is>
          <t>Реализуется</t>
        </is>
      </c>
      <c r="C790" t="inlineStr">
        <is>
          <t>Планируется к внедрению</t>
        </is>
      </c>
      <c r="D790" t="inlineStr">
        <is>
          <t>Технологии импортозамещения и реновация</t>
        </is>
      </c>
      <c r="E790" t="inlineStr">
        <is>
          <t>Блок СВП-Операционный директор</t>
        </is>
      </c>
    </row>
    <row r="791">
      <c r="A791" t="inlineStr">
        <is>
          <t>Реновация АСУ ВУ КС-3 Howden р.Таймырский (ЗФ)</t>
        </is>
      </c>
      <c r="B791" t="inlineStr">
        <is>
          <t>Реализуется</t>
        </is>
      </c>
      <c r="C791" t="inlineStr">
        <is>
          <t>Планируется к внедрению</t>
        </is>
      </c>
      <c r="D791" t="inlineStr">
        <is>
          <t>Технологии импортозамещения и реновация</t>
        </is>
      </c>
      <c r="E791" t="inlineStr">
        <is>
          <t>Блок СВП-Операционный директор</t>
        </is>
      </c>
    </row>
    <row r="792">
      <c r="A792" t="inlineStr">
        <is>
          <t>Реновация АСУ ГВУ ВС-9 р.Скалистый (ЗФ)</t>
        </is>
      </c>
      <c r="B792" t="inlineStr">
        <is>
          <t>Реализуется</t>
        </is>
      </c>
      <c r="C792" t="inlineStr">
        <is>
          <t>Планируется к внедрению</t>
        </is>
      </c>
      <c r="D792" t="inlineStr">
        <is>
          <t>Технологии импортозамещения и реновация</t>
        </is>
      </c>
      <c r="E792" t="inlineStr">
        <is>
          <t>Блок СВП-Операционный директор</t>
        </is>
      </c>
    </row>
    <row r="793">
      <c r="A793" t="inlineStr">
        <is>
          <t>Реновация АСУ ГВУ-1 р.Северный (КГМК)</t>
        </is>
      </c>
      <c r="B793" t="inlineStr">
        <is>
          <t>Реализуется</t>
        </is>
      </c>
      <c r="C793" t="inlineStr">
        <is>
          <t>Планируется к внедрению</t>
        </is>
      </c>
      <c r="D793" t="inlineStr">
        <is>
          <t>Технологии импортозамещения и реновация</t>
        </is>
      </c>
      <c r="E793" t="inlineStr">
        <is>
          <t>Блок СВП-Операционный директор</t>
        </is>
      </c>
    </row>
    <row r="794">
      <c r="A794" t="inlineStr">
        <is>
          <t>Реновация АСУ ГВУ-2  р.Северный (КГМК)</t>
        </is>
      </c>
      <c r="B794" t="inlineStr">
        <is>
          <t>Реализуется</t>
        </is>
      </c>
      <c r="C794" t="inlineStr">
        <is>
          <t>Планируется к внедрению</t>
        </is>
      </c>
      <c r="D794" t="inlineStr">
        <is>
          <t>Технологии импортозамещения и реновация</t>
        </is>
      </c>
      <c r="E794" t="inlineStr">
        <is>
          <t>Блок СВП-Операционный директор</t>
        </is>
      </c>
    </row>
    <row r="795">
      <c r="A795" t="inlineStr">
        <is>
          <t>Реновация АСУ ГВУ-4 р.Северный (КГМК)</t>
        </is>
      </c>
      <c r="B795" t="inlineStr">
        <is>
          <t>Реализуется</t>
        </is>
      </c>
      <c r="C795" t="inlineStr">
        <is>
          <t>Планируется к внедрению</t>
        </is>
      </c>
      <c r="D795" t="inlineStr">
        <is>
          <t>Технологии импортозамещения и реновация</t>
        </is>
      </c>
      <c r="E795" t="inlineStr">
        <is>
          <t>Блок СВП-Операционный директор</t>
        </is>
      </c>
    </row>
    <row r="796">
      <c r="A796" t="inlineStr">
        <is>
          <t>Реновация АСУ ГВУ-5 р.Северный (КГМК)</t>
        </is>
      </c>
      <c r="B796" t="inlineStr">
        <is>
          <t>Реализуется</t>
        </is>
      </c>
      <c r="C796" t="inlineStr">
        <is>
          <t>Планируется к внедрению</t>
        </is>
      </c>
      <c r="D796" t="inlineStr">
        <is>
          <t>Технологии импортозамещения и реновация</t>
        </is>
      </c>
      <c r="E796" t="inlineStr">
        <is>
          <t>Блок СВП-Операционный директор</t>
        </is>
      </c>
    </row>
    <row r="797">
      <c r="A797" t="inlineStr">
        <is>
          <t>Реновация АСУ ГВ №1 ш.Известняков (НОК)</t>
        </is>
      </c>
      <c r="B797" t="inlineStr">
        <is>
          <t>Реализуется</t>
        </is>
      </c>
      <c r="C797" t="inlineStr">
        <is>
          <t>Планируется к внедрению</t>
        </is>
      </c>
      <c r="D797" t="inlineStr">
        <is>
          <t>Технологии импортозамещения и реновация</t>
        </is>
      </c>
      <c r="E797" t="inlineStr">
        <is>
          <t>Блок СВП-Операционный директор</t>
        </is>
      </c>
    </row>
    <row r="798">
      <c r="A798" t="inlineStr">
        <is>
          <t>Реновация АСУ ГВ №2 ш.Известняков (НОК)</t>
        </is>
      </c>
      <c r="B798" t="inlineStr">
        <is>
          <t>Реализуется</t>
        </is>
      </c>
      <c r="C798" t="inlineStr">
        <is>
          <t>Планируется к внедрению</t>
        </is>
      </c>
      <c r="D798" t="inlineStr">
        <is>
          <t>Технологии импортозамещения и реновация</t>
        </is>
      </c>
      <c r="E798" t="inlineStr">
        <is>
          <t>Блок СВП-Операционный директор</t>
        </is>
      </c>
    </row>
    <row r="799">
      <c r="A799" t="inlineStr">
        <is>
          <t>Реновация АСУ ГВ ш.Ангидрит (НОК)</t>
        </is>
      </c>
      <c r="B799" t="inlineStr">
        <is>
          <t>Реализуется</t>
        </is>
      </c>
      <c r="C799" t="inlineStr">
        <is>
          <t>Планируется к внедрению</t>
        </is>
      </c>
      <c r="D799" t="inlineStr">
        <is>
          <t>Технологии импортозамещения и реновация</t>
        </is>
      </c>
      <c r="E799" t="inlineStr">
        <is>
          <t>Блок СВП-Операционный директор</t>
        </is>
      </c>
    </row>
    <row r="800">
      <c r="A800" t="inlineStr">
        <is>
          <t>Реновация АСУ ГРП1 ТЭЦ-1 (НТЭК)</t>
        </is>
      </c>
      <c r="B800" t="inlineStr">
        <is>
          <t>Реализуется</t>
        </is>
      </c>
      <c r="C800" t="inlineStr">
        <is>
          <t>Планируется к внедрению</t>
        </is>
      </c>
      <c r="D800" t="inlineStr">
        <is>
          <t>Технологии импортозамещения и реновация</t>
        </is>
      </c>
      <c r="E800" t="inlineStr">
        <is>
          <t>Блок СВП-Операционный директор</t>
        </is>
      </c>
    </row>
    <row r="801">
      <c r="A801" t="inlineStr">
        <is>
          <t>Реновация АСУ ГРП2 ТЭЦ-1 (НТЭК)</t>
        </is>
      </c>
      <c r="B801" t="inlineStr">
        <is>
          <t>Реализуется</t>
        </is>
      </c>
      <c r="C801" t="inlineStr">
        <is>
          <t>Планируется к внедрению</t>
        </is>
      </c>
      <c r="D801" t="inlineStr">
        <is>
          <t>Технологии импортозамещения и реновация</t>
        </is>
      </c>
      <c r="E801" t="inlineStr">
        <is>
          <t>Блок СВП-Операционный директор</t>
        </is>
      </c>
    </row>
    <row r="802">
      <c r="A802" t="inlineStr">
        <is>
          <t>Реновация АСУ двумя вентагрегатами р.Комсомольский (ЗФ)</t>
        </is>
      </c>
      <c r="B802" t="inlineStr">
        <is>
          <t>Реализуется</t>
        </is>
      </c>
      <c r="C802" t="inlineStr">
        <is>
          <t>Планируется к внедрению</t>
        </is>
      </c>
      <c r="D802" t="inlineStr">
        <is>
          <t>Технологии импортозамещения и реновация</t>
        </is>
      </c>
      <c r="E802" t="inlineStr">
        <is>
          <t>Блок СВП-Операционный директор</t>
        </is>
      </c>
    </row>
    <row r="803">
      <c r="A803" t="inlineStr">
        <is>
          <t>Реновация АСУ ЗГВУ №1 ш.Ангидрит (НОК)</t>
        </is>
      </c>
      <c r="B803" t="inlineStr">
        <is>
          <t>Реализуется</t>
        </is>
      </c>
      <c r="C803" t="inlineStr">
        <is>
          <t>Планируется к внедрению</t>
        </is>
      </c>
      <c r="D803" t="inlineStr">
        <is>
          <t>Технологии импортозамещения и реновация</t>
        </is>
      </c>
      <c r="E803" t="inlineStr">
        <is>
          <t>Блок СВП-Операционный директор</t>
        </is>
      </c>
    </row>
    <row r="804">
      <c r="A804" t="inlineStr">
        <is>
          <t>Реновация АСУ ЗГВУ №2 ш.Ангидрит (НОК)</t>
        </is>
      </c>
      <c r="B804" t="inlineStr">
        <is>
          <t>Реализуется</t>
        </is>
      </c>
      <c r="C804" t="inlineStr">
        <is>
          <t>Планируется к внедрению</t>
        </is>
      </c>
      <c r="D804" t="inlineStr">
        <is>
          <t>Технологии импортозамещения и реновация</t>
        </is>
      </c>
      <c r="E804" t="inlineStr">
        <is>
          <t>Блок СВП-Операционный директор</t>
        </is>
      </c>
    </row>
    <row r="805">
      <c r="A805" t="inlineStr">
        <is>
          <t>Реновация АСУ ИС АБЗ (ГРКБ)</t>
        </is>
      </c>
      <c r="B805" t="inlineStr">
        <is>
          <t>Реализуется</t>
        </is>
      </c>
      <c r="C805" t="inlineStr">
        <is>
          <t>Планируется к внедрению</t>
        </is>
      </c>
      <c r="D805" t="inlineStr">
        <is>
          <t>Технологии импортозамещения и реновация</t>
        </is>
      </c>
      <c r="E805" t="inlineStr">
        <is>
          <t>Блок СВП-Операционный директор</t>
        </is>
      </c>
    </row>
    <row r="806">
      <c r="A806" t="inlineStr">
        <is>
          <t>Реновация АСУ ИС автомойки (ГРКБ)</t>
        </is>
      </c>
      <c r="B806" t="inlineStr">
        <is>
          <t>Реализуется</t>
        </is>
      </c>
      <c r="C806" t="inlineStr">
        <is>
          <t>Планируется к внедрению</t>
        </is>
      </c>
      <c r="D806" t="inlineStr">
        <is>
          <t>Технологии импортозамещения и реновация</t>
        </is>
      </c>
      <c r="E806" t="inlineStr">
        <is>
          <t>Блок СВП-Операционный директор</t>
        </is>
      </c>
    </row>
    <row r="807">
      <c r="A807" t="inlineStr">
        <is>
          <t>Реновация АСУ ИС АВТ (ГРКБ)</t>
        </is>
      </c>
      <c r="B807" t="inlineStr">
        <is>
          <t>Реализуется</t>
        </is>
      </c>
      <c r="C807" t="inlineStr">
        <is>
          <t>Планируется к внедрению</t>
        </is>
      </c>
      <c r="D807" t="inlineStr">
        <is>
          <t>Технологии импортозамещения и реновация</t>
        </is>
      </c>
      <c r="E807" t="inlineStr">
        <is>
          <t>Блок СВП-Операционный директор</t>
        </is>
      </c>
    </row>
    <row r="808">
      <c r="A808" t="inlineStr">
        <is>
          <t>Реновация АСУ ИС АВТ2 (ГРКБ)</t>
        </is>
      </c>
      <c r="B808" t="inlineStr">
        <is>
          <t>Реализуется</t>
        </is>
      </c>
      <c r="C808" t="inlineStr">
        <is>
          <t>Планируется к внедрению</t>
        </is>
      </c>
      <c r="D808" t="inlineStr">
        <is>
          <t>Технологии импортозамещения и реновация</t>
        </is>
      </c>
      <c r="E808" t="inlineStr">
        <is>
          <t>Блок СВП-Операционный директор</t>
        </is>
      </c>
    </row>
    <row r="809">
      <c r="A809" t="inlineStr">
        <is>
          <t>Реновация АСУ ИС АТТ (ГРКБ)</t>
        </is>
      </c>
      <c r="B809" t="inlineStr">
        <is>
          <t>Реализуется</t>
        </is>
      </c>
      <c r="C809" t="inlineStr">
        <is>
          <t>Планируется к внедрению</t>
        </is>
      </c>
      <c r="D809" t="inlineStr">
        <is>
          <t>Технологии импортозамещения и реновация</t>
        </is>
      </c>
      <c r="E809" t="inlineStr">
        <is>
          <t>Блок СВП-Операционный директор</t>
        </is>
      </c>
    </row>
    <row r="810">
      <c r="A810" t="inlineStr">
        <is>
          <t>Реновация АСУ ИС БСХР (ГРКБ)</t>
        </is>
      </c>
      <c r="B810" t="inlineStr">
        <is>
          <t>Реализуется</t>
        </is>
      </c>
      <c r="C810" t="inlineStr">
        <is>
          <t>Планируется к внедрению</t>
        </is>
      </c>
      <c r="D810" t="inlineStr">
        <is>
          <t>Технологии импортозамещения и реновация</t>
        </is>
      </c>
      <c r="E810" t="inlineStr">
        <is>
          <t>Блок СВП-Операционный директор</t>
        </is>
      </c>
    </row>
    <row r="811">
      <c r="A811" t="inlineStr">
        <is>
          <t>Реновация АСУ ИС гаража погрузчиков (ГРКБ)</t>
        </is>
      </c>
      <c r="B811" t="inlineStr">
        <is>
          <t>Реализуется</t>
        </is>
      </c>
      <c r="C811" t="inlineStr">
        <is>
          <t>Планируется к внедрению</t>
        </is>
      </c>
      <c r="D811" t="inlineStr">
        <is>
          <t>Технологии импортозамещения и реновация</t>
        </is>
      </c>
      <c r="E811" t="inlineStr">
        <is>
          <t>Блок СВП-Операционный директор</t>
        </is>
      </c>
    </row>
    <row r="812">
      <c r="A812" t="inlineStr">
        <is>
          <t>Реновация АСУ ИС ЗМС (ГРКБ)</t>
        </is>
      </c>
      <c r="B812" t="inlineStr">
        <is>
          <t>Реализуется</t>
        </is>
      </c>
      <c r="C812" t="inlineStr">
        <is>
          <t>Планируется к внедрению</t>
        </is>
      </c>
      <c r="D812" t="inlineStr">
        <is>
          <t>Технологии импортозамещения и реновация</t>
        </is>
      </c>
      <c r="E812" t="inlineStr">
        <is>
          <t>Блок СВП-Операционный директор</t>
        </is>
      </c>
    </row>
    <row r="813">
      <c r="A813" t="inlineStr">
        <is>
          <t>Реновация АСУ ИС КПП1 (ГРКБ)</t>
        </is>
      </c>
      <c r="B813" t="inlineStr">
        <is>
          <t>Реализуется</t>
        </is>
      </c>
      <c r="C813" t="inlineStr">
        <is>
          <t>Планируется к внедрению</t>
        </is>
      </c>
      <c r="D813" t="inlineStr">
        <is>
          <t>Технологии импортозамещения и реновация</t>
        </is>
      </c>
      <c r="E813" t="inlineStr">
        <is>
          <t>Блок СВП-Операционный директор</t>
        </is>
      </c>
    </row>
    <row r="814">
      <c r="A814" t="inlineStr">
        <is>
          <t>Реновация АСУ ИС продуктового склада (ГРКБ)</t>
        </is>
      </c>
      <c r="B814" t="inlineStr">
        <is>
          <t>Реализуется</t>
        </is>
      </c>
      <c r="C814" t="inlineStr">
        <is>
          <t>Планируется к внедрению</t>
        </is>
      </c>
      <c r="D814" t="inlineStr">
        <is>
          <t>Технологии импортозамещения и реновация</t>
        </is>
      </c>
      <c r="E814" t="inlineStr">
        <is>
          <t>Блок СВП-Операционный директор</t>
        </is>
      </c>
    </row>
    <row r="815">
      <c r="A815" t="inlineStr">
        <is>
          <t>Реновация АСУ ИС РММ (ГРКБ)</t>
        </is>
      </c>
      <c r="B815" t="inlineStr">
        <is>
          <t>Реализуется</t>
        </is>
      </c>
      <c r="C815" t="inlineStr">
        <is>
          <t>Планируется к внедрению</t>
        </is>
      </c>
      <c r="D815" t="inlineStr">
        <is>
          <t>Технологии импортозамещения и реновация</t>
        </is>
      </c>
      <c r="E815" t="inlineStr">
        <is>
          <t>Блок СВП-Операционный директор</t>
        </is>
      </c>
    </row>
    <row r="816">
      <c r="A816" t="inlineStr">
        <is>
          <t>Реновация АСУ ИС ЦРММ (ГРКБ)</t>
        </is>
      </c>
      <c r="B816" t="inlineStr">
        <is>
          <t>Реализуется</t>
        </is>
      </c>
      <c r="C816" t="inlineStr">
        <is>
          <t>Планируется к внедрению</t>
        </is>
      </c>
      <c r="D816" t="inlineStr">
        <is>
          <t>Технологии импортозамещения и реновация</t>
        </is>
      </c>
      <c r="E816" t="inlineStr">
        <is>
          <t>Блок СВП-Операционный директор</t>
        </is>
      </c>
    </row>
    <row r="817">
      <c r="A817" t="inlineStr">
        <is>
          <t>Реновация АСУ КНС (ГРКБ)</t>
        </is>
      </c>
      <c r="B817" t="inlineStr">
        <is>
          <t>Реализуется</t>
        </is>
      </c>
      <c r="C817" t="inlineStr">
        <is>
          <t>Планируется к внедрению</t>
        </is>
      </c>
      <c r="D817" t="inlineStr">
        <is>
          <t>Технологии импортозамещения и реновация</t>
        </is>
      </c>
      <c r="E817" t="inlineStr">
        <is>
          <t>Блок СВП-Операционный директор</t>
        </is>
      </c>
    </row>
    <row r="818">
      <c r="A818" t="inlineStr">
        <is>
          <t>Реновация АСУ комплекса загрузки скипов ЦВС (-413 м.) р.Северный (КГМК)</t>
        </is>
      </c>
      <c r="B818" t="inlineStr">
        <is>
          <t>Реализуется</t>
        </is>
      </c>
      <c r="C818" t="inlineStr">
        <is>
          <t>Планируется к внедрению</t>
        </is>
      </c>
      <c r="D818" t="inlineStr">
        <is>
          <t>Технологии импортозамещения и реновация</t>
        </is>
      </c>
      <c r="E818" t="inlineStr">
        <is>
          <t>Блок СВП-Операционный директор</t>
        </is>
      </c>
    </row>
    <row r="819">
      <c r="A819" t="inlineStr">
        <is>
          <t>Реновация АСУ конвейерного тракта ЦВС р.Северный (КГМК)</t>
        </is>
      </c>
      <c r="B819" t="inlineStr">
        <is>
          <t>Реализуется</t>
        </is>
      </c>
      <c r="C819" t="inlineStr">
        <is>
          <t>Планируется к внедрению</t>
        </is>
      </c>
      <c r="D819" t="inlineStr">
        <is>
          <t>Технологии импортозамещения и реновация</t>
        </is>
      </c>
      <c r="E819" t="inlineStr">
        <is>
          <t>Блок СВП-Операционный директор</t>
        </is>
      </c>
    </row>
    <row r="820">
      <c r="A820" t="inlineStr">
        <is>
          <t>Реновация АСУ КПМ</t>
        </is>
      </c>
      <c r="B820" t="inlineStr">
        <is>
          <t>Реализуется</t>
        </is>
      </c>
      <c r="C820" t="inlineStr">
        <is>
          <t>Планируется к внедрению</t>
        </is>
      </c>
      <c r="D820" t="inlineStr">
        <is>
          <t>Технологии импортозамещения и реновация</t>
        </is>
      </c>
      <c r="E820" t="inlineStr">
        <is>
          <t>Блок СВП-Операционный директор</t>
        </is>
      </c>
    </row>
    <row r="821">
      <c r="A821" t="inlineStr">
        <is>
          <t>Реновация АСУ КПЭ</t>
        </is>
      </c>
      <c r="B821" t="inlineStr">
        <is>
          <t>Реализуется</t>
        </is>
      </c>
      <c r="C821" t="inlineStr">
        <is>
          <t>Планируется к внедрению</t>
        </is>
      </c>
      <c r="D821" t="inlineStr">
        <is>
          <t>Технологии импортозамещения и реновация</t>
        </is>
      </c>
      <c r="E821" t="inlineStr">
        <is>
          <t>Блок СВП-Операционный директор</t>
        </is>
      </c>
    </row>
    <row r="822">
      <c r="A822" t="inlineStr">
        <is>
          <t>Реновация АСУ КП ВЗС-1 р.Скалистый (ЗФ)</t>
        </is>
      </c>
      <c r="B822" t="inlineStr">
        <is>
          <t>Реализуется</t>
        </is>
      </c>
      <c r="C822" t="inlineStr">
        <is>
          <t>Планируется к внедрению</t>
        </is>
      </c>
      <c r="D822" t="inlineStr">
        <is>
          <t>Технологии импортозамещения и реновация</t>
        </is>
      </c>
      <c r="E822" t="inlineStr">
        <is>
          <t>Блок СВП-Операционный директор</t>
        </is>
      </c>
    </row>
    <row r="823">
      <c r="A823" t="inlineStr">
        <is>
          <t>Реновация АСУ КП ВС-9 р.Скалистый (ЗФ)</t>
        </is>
      </c>
      <c r="B823" t="inlineStr">
        <is>
          <t>Реализуется</t>
        </is>
      </c>
      <c r="C823" t="inlineStr">
        <is>
          <t>Планируется к внедрению</t>
        </is>
      </c>
      <c r="D823" t="inlineStr">
        <is>
          <t>Технологии импортозамещения и реновация</t>
        </is>
      </c>
      <c r="E823" t="inlineStr">
        <is>
          <t>Блок СВП-Операционный директор</t>
        </is>
      </c>
    </row>
    <row r="824">
      <c r="A824" t="inlineStr">
        <is>
          <t>Реновация АСУ КСП р.Комсомольский (ЗФ)</t>
        </is>
      </c>
      <c r="B824" t="inlineStr">
        <is>
          <t>Реализуется</t>
        </is>
      </c>
      <c r="C824" t="inlineStr">
        <is>
          <t>Планируется к внедрению</t>
        </is>
      </c>
      <c r="D824" t="inlineStr">
        <is>
          <t>Технологии импортозамещения и реновация</t>
        </is>
      </c>
      <c r="E824" t="inlineStr">
        <is>
          <t>Блок СВП-Операционный директор</t>
        </is>
      </c>
    </row>
    <row r="825">
      <c r="A825" t="inlineStr">
        <is>
          <t>Реновация АСУ КСП р.Маяк (ЗФ)</t>
        </is>
      </c>
      <c r="B825" t="inlineStr">
        <is>
          <t>Реализуется</t>
        </is>
      </c>
      <c r="C825" t="inlineStr">
        <is>
          <t>Планируется к внедрению</t>
        </is>
      </c>
      <c r="D825" t="inlineStr">
        <is>
          <t>Технологии импортозамещения и реновация</t>
        </is>
      </c>
      <c r="E825" t="inlineStr">
        <is>
          <t>Блок СВП-Операционный директор</t>
        </is>
      </c>
    </row>
    <row r="826">
      <c r="A826" t="inlineStr">
        <is>
          <t>Реновация АСУ КТП (ГРКБ)</t>
        </is>
      </c>
      <c r="B826" t="inlineStr">
        <is>
          <t>Реализуется</t>
        </is>
      </c>
      <c r="C826" t="inlineStr">
        <is>
          <t>Планируется к внедрению</t>
        </is>
      </c>
      <c r="D826" t="inlineStr">
        <is>
          <t>Технологии импортозамещения и реновация</t>
        </is>
      </c>
      <c r="E826" t="inlineStr">
        <is>
          <t>Блок СВП-Операционный директор</t>
        </is>
      </c>
    </row>
    <row r="827">
      <c r="A827" t="inlineStr">
        <is>
          <t>Реновация АСУ КЩХ ТЭЦ-3 (НТЭК)</t>
        </is>
      </c>
      <c r="B827" t="inlineStr">
        <is>
          <t>Реализуется</t>
        </is>
      </c>
      <c r="C827" t="inlineStr">
        <is>
          <t>Планируется к внедрению</t>
        </is>
      </c>
      <c r="D827" t="inlineStr">
        <is>
          <t>Технологии импортозамещения и реновация</t>
        </is>
      </c>
      <c r="E827" t="inlineStr">
        <is>
          <t>Блок СВП-Операционный директор</t>
        </is>
      </c>
    </row>
    <row r="828">
      <c r="A828" t="inlineStr">
        <is>
          <t>Реновация АСУ насосная гор. -440 м. р.Северный (КГМК)</t>
        </is>
      </c>
      <c r="B828" t="inlineStr">
        <is>
          <t>Реализуется</t>
        </is>
      </c>
      <c r="C828" t="inlineStr">
        <is>
          <t>Планируется к внедрению</t>
        </is>
      </c>
      <c r="D828" t="inlineStr">
        <is>
          <t>Технологии импортозамещения и реновация</t>
        </is>
      </c>
      <c r="E828" t="inlineStr">
        <is>
          <t>Блок СВП-Операционный директор</t>
        </is>
      </c>
    </row>
    <row r="829">
      <c r="A829" t="inlineStr">
        <is>
          <t>Реновация АСУ НПСиК ЗЗС р.Комсомольский (ЗФ)</t>
        </is>
      </c>
      <c r="B829" t="inlineStr">
        <is>
          <t>Реализуется</t>
        </is>
      </c>
      <c r="C829" t="inlineStr">
        <is>
          <t>Планируется к внедрению</t>
        </is>
      </c>
      <c r="D829" t="inlineStr">
        <is>
          <t>Технологии импортозамещения и реновация</t>
        </is>
      </c>
      <c r="E829" t="inlineStr">
        <is>
          <t>Блок СВП-Операционный директор</t>
        </is>
      </c>
    </row>
    <row r="830">
      <c r="A830" t="inlineStr">
        <is>
          <t>Реновация АСУ НПСиК КС р.Комсомольский (ЗФ)</t>
        </is>
      </c>
      <c r="B830" t="inlineStr">
        <is>
          <t>Реализуется</t>
        </is>
      </c>
      <c r="C830" t="inlineStr">
        <is>
          <t>Планируется к внедрению</t>
        </is>
      </c>
      <c r="D830" t="inlineStr">
        <is>
          <t>Технологии импортозамещения и реновация</t>
        </is>
      </c>
      <c r="E830" t="inlineStr">
        <is>
          <t>Блок СВП-Операционный директор</t>
        </is>
      </c>
    </row>
    <row r="831">
      <c r="A831" t="inlineStr">
        <is>
          <t>Реновация АСУ НПС №2 ш.Ангидрит (НОК)</t>
        </is>
      </c>
      <c r="B831" t="inlineStr">
        <is>
          <t>Реализуется</t>
        </is>
      </c>
      <c r="C831" t="inlineStr">
        <is>
          <t>Планируется к внедрению</t>
        </is>
      </c>
      <c r="D831" t="inlineStr">
        <is>
          <t>Технологии импортозамещения и реновация</t>
        </is>
      </c>
      <c r="E831" t="inlineStr">
        <is>
          <t>Блок СВП-Операционный директор</t>
        </is>
      </c>
    </row>
    <row r="832">
      <c r="A832" t="inlineStr">
        <is>
          <t>Реновация АСУ НПС р.Скалистый (ЗФ)</t>
        </is>
      </c>
      <c r="B832" t="inlineStr">
        <is>
          <t>Реализуется</t>
        </is>
      </c>
      <c r="C832" t="inlineStr">
        <is>
          <t>Планируется к внедрению</t>
        </is>
      </c>
      <c r="D832" t="inlineStr">
        <is>
          <t>Технологии импортозамещения и реновация</t>
        </is>
      </c>
      <c r="E832" t="inlineStr">
        <is>
          <t>Блок СВП-Операционный директор</t>
        </is>
      </c>
    </row>
    <row r="833">
      <c r="A833" t="inlineStr">
        <is>
          <t>Реновация АСУ ПАЭС-2500 ССГКМ (Норильскгазпром)</t>
        </is>
      </c>
      <c r="B833" t="inlineStr">
        <is>
          <t>Реализуется</t>
        </is>
      </c>
      <c r="C833" t="inlineStr">
        <is>
          <t>Планируется к внедрению</t>
        </is>
      </c>
      <c r="D833" t="inlineStr">
        <is>
          <t>Технологии импортозамещения и реновация</t>
        </is>
      </c>
      <c r="E833" t="inlineStr">
        <is>
          <t>Блок СВП-Операционный директор</t>
        </is>
      </c>
    </row>
    <row r="834">
      <c r="A834" t="inlineStr">
        <is>
          <t>Реновация АСУ ПА КГЭС (НТЭК)</t>
        </is>
      </c>
      <c r="B834" t="inlineStr">
        <is>
          <t>Реализуется</t>
        </is>
      </c>
      <c r="C834" t="inlineStr">
        <is>
          <t>Планируется к внедрению</t>
        </is>
      </c>
      <c r="D834" t="inlineStr">
        <is>
          <t>Технологии импортозамещения и реновация</t>
        </is>
      </c>
      <c r="E834" t="inlineStr">
        <is>
          <t>Блок СВП-Операционный директор</t>
        </is>
      </c>
    </row>
    <row r="835">
      <c r="A835" t="inlineStr">
        <is>
          <t>Реновация АСУ Порт</t>
        </is>
      </c>
      <c r="B835" t="inlineStr">
        <is>
          <t>Реализуется</t>
        </is>
      </c>
      <c r="C835" t="inlineStr">
        <is>
          <t>Планируется к внедрению</t>
        </is>
      </c>
      <c r="D835" t="inlineStr">
        <is>
          <t>Технологии импортозамещения и реновация</t>
        </is>
      </c>
      <c r="E835" t="inlineStr">
        <is>
          <t>Блок СВП-Операционный директор</t>
        </is>
      </c>
    </row>
    <row r="836">
      <c r="A836" t="inlineStr">
        <is>
          <t>Реновация АСУ промывкой дозаторов реагентов ОФ (КГМК)</t>
        </is>
      </c>
      <c r="B836" t="inlineStr">
        <is>
          <t>Реализуется</t>
        </is>
      </c>
      <c r="C836" t="inlineStr">
        <is>
          <t>Планируется к внедрению</t>
        </is>
      </c>
      <c r="D836" t="inlineStr">
        <is>
          <t>Технологии импортозамещения и реновация</t>
        </is>
      </c>
      <c r="E836" t="inlineStr">
        <is>
          <t>Блок СВП-Операционный директор</t>
        </is>
      </c>
    </row>
    <row r="837">
      <c r="A837" t="inlineStr">
        <is>
          <t>Реновация АСУ ПСиСМ</t>
        </is>
      </c>
      <c r="B837" t="inlineStr">
        <is>
          <t>Реализуется</t>
        </is>
      </c>
      <c r="C837" t="inlineStr">
        <is>
          <t>Планируется к внедрению</t>
        </is>
      </c>
      <c r="D837" t="inlineStr">
        <is>
          <t>Технологии импортозамещения и реновация</t>
        </is>
      </c>
      <c r="E837" t="inlineStr">
        <is>
          <t>Блок СВП-Операционный директор</t>
        </is>
      </c>
    </row>
    <row r="838">
      <c r="A838" t="inlineStr">
        <is>
          <t>Реновация АСУ СВК КГЭС (НТЭК)</t>
        </is>
      </c>
      <c r="B838" t="inlineStr">
        <is>
          <t>Реализуется</t>
        </is>
      </c>
      <c r="C838" t="inlineStr">
        <is>
          <t>Планируется к внедрению</t>
        </is>
      </c>
      <c r="D838" t="inlineStr">
        <is>
          <t>Технологии импортозамещения и реновация</t>
        </is>
      </c>
      <c r="E838" t="inlineStr">
        <is>
          <t>Блок СВП-Операционный директор</t>
        </is>
      </c>
    </row>
    <row r="839">
      <c r="A839" t="inlineStr">
        <is>
          <t>Реновация АСУ системы газоснабжения котла ТП-13А, ст. №7, ТЭЦ-2  (НТЭК)</t>
        </is>
      </c>
      <c r="B839" t="inlineStr">
        <is>
          <t>Реализуется</t>
        </is>
      </c>
      <c r="C839" t="inlineStr">
        <is>
          <t>Планируется к внедрению</t>
        </is>
      </c>
      <c r="D839" t="inlineStr">
        <is>
          <t>Технологии импортозамещения и реновация</t>
        </is>
      </c>
      <c r="E839" t="inlineStr">
        <is>
          <t>Блок СВП-Операционный директор</t>
        </is>
      </c>
    </row>
    <row r="840">
      <c r="A840" t="inlineStr">
        <is>
          <t>Реновация АСУ системы газоснабжения котла ТП-13А, ст. №8, ТЭЦ-2  (НТЭК)</t>
        </is>
      </c>
      <c r="B840" t="inlineStr">
        <is>
          <t>Реализуется</t>
        </is>
      </c>
      <c r="C840" t="inlineStr">
        <is>
          <t>Планируется к внедрению</t>
        </is>
      </c>
      <c r="D840" t="inlineStr">
        <is>
          <t>Технологии импортозамещения и реновация</t>
        </is>
      </c>
      <c r="E840" t="inlineStr">
        <is>
          <t>Блок СВП-Операционный директор</t>
        </is>
      </c>
    </row>
    <row r="841">
      <c r="A841" t="inlineStr">
        <is>
          <t>Реновация АСУ скиповая подъемная машина ЦВС р.Северный (КГМК)</t>
        </is>
      </c>
      <c r="B841" t="inlineStr">
        <is>
          <t>Реализуется</t>
        </is>
      </c>
      <c r="C841" t="inlineStr">
        <is>
          <t>Планируется к внедрению</t>
        </is>
      </c>
      <c r="D841" t="inlineStr">
        <is>
          <t>Технологии импортозамещения и реновация</t>
        </is>
      </c>
      <c r="E841" t="inlineStr">
        <is>
          <t>Блок СВП-Операционный директор</t>
        </is>
      </c>
    </row>
    <row r="842">
      <c r="A842" t="inlineStr">
        <is>
          <t>Реновация АСУ СПК ВСС-1 р.Скалистый (ЗФ)</t>
        </is>
      </c>
      <c r="B842" t="inlineStr">
        <is>
          <t>Реализуется</t>
        </is>
      </c>
      <c r="C842" t="inlineStr">
        <is>
          <t>Планируется к внедрению</t>
        </is>
      </c>
      <c r="D842" t="inlineStr">
        <is>
          <t>Технологии импортозамещения и реновация</t>
        </is>
      </c>
      <c r="E842" t="inlineStr">
        <is>
          <t>Блок СВП-Операционный директор</t>
        </is>
      </c>
    </row>
    <row r="843">
      <c r="A843" t="inlineStr">
        <is>
          <t>Реновация АСУ СПУ СС-3 Север р.Таймырский (ЗФ)</t>
        </is>
      </c>
      <c r="B843" t="inlineStr">
        <is>
          <t>Реализуется</t>
        </is>
      </c>
      <c r="C843" t="inlineStr">
        <is>
          <t>Планируется к внедрению</t>
        </is>
      </c>
      <c r="D843" t="inlineStr">
        <is>
          <t>Технологии импортозамещения и реновация</t>
        </is>
      </c>
      <c r="E843" t="inlineStr">
        <is>
          <t>Блок СВП-Операционный директор</t>
        </is>
      </c>
    </row>
    <row r="844">
      <c r="A844" t="inlineStr">
        <is>
          <t>Реновация АСУ СПУ СС-3 Юг р.Таймырский (ЗФ)</t>
        </is>
      </c>
      <c r="B844" t="inlineStr">
        <is>
          <t>Реализуется</t>
        </is>
      </c>
      <c r="C844" t="inlineStr">
        <is>
          <t>Планируется к внедрению</t>
        </is>
      </c>
      <c r="D844" t="inlineStr">
        <is>
          <t>Технологии импортозамещения и реновация</t>
        </is>
      </c>
      <c r="E844" t="inlineStr">
        <is>
          <t>Блок СВП-Операционный директор</t>
        </is>
      </c>
    </row>
    <row r="845">
      <c r="A845" t="inlineStr">
        <is>
          <t>Реновация АСУ СЦБ 320 р.Северный (КГМК)</t>
        </is>
      </c>
      <c r="B845" t="inlineStr">
        <is>
          <t>Реализуется</t>
        </is>
      </c>
      <c r="C845" t="inlineStr">
        <is>
          <t>Планируется к внедрению</t>
        </is>
      </c>
      <c r="D845" t="inlineStr">
        <is>
          <t>Технологии импортозамещения и реновация</t>
        </is>
      </c>
      <c r="E845" t="inlineStr">
        <is>
          <t>Блок СВП-Операционный директор</t>
        </is>
      </c>
    </row>
    <row r="846">
      <c r="A846" t="inlineStr">
        <is>
          <t>Реновация АСУ СЦБ 440 р.Северный (КГМК)</t>
        </is>
      </c>
      <c r="B846" t="inlineStr">
        <is>
          <t>Реализуется</t>
        </is>
      </c>
      <c r="C846" t="inlineStr">
        <is>
          <t>Планируется к внедрению</t>
        </is>
      </c>
      <c r="D846" t="inlineStr">
        <is>
          <t>Технологии импортозамещения и реновация</t>
        </is>
      </c>
      <c r="E846" t="inlineStr">
        <is>
          <t>Блок СВП-Операционный директор</t>
        </is>
      </c>
    </row>
    <row r="847">
      <c r="A847" t="inlineStr">
        <is>
          <t>Реновация АСУ ТП анализатора частиц на потоке для руд на ленточном конвейере (ГРКБ)</t>
        </is>
      </c>
      <c r="B847" t="inlineStr">
        <is>
          <t>Реализуется</t>
        </is>
      </c>
      <c r="C847" t="inlineStr">
        <is>
          <t>Планируется к внедрению</t>
        </is>
      </c>
      <c r="D847" t="inlineStr">
        <is>
          <t>Технологии импортозамещения и реновация</t>
        </is>
      </c>
      <c r="E847" t="inlineStr">
        <is>
          <t>Блок СВП-Операционный директор</t>
        </is>
      </c>
    </row>
    <row r="848">
      <c r="A848" t="inlineStr">
        <is>
          <t>Реновация АСУ ТП АСТ (ГРКБ)</t>
        </is>
      </c>
      <c r="B848" t="inlineStr">
        <is>
          <t>Реализуется</t>
        </is>
      </c>
      <c r="C848" t="inlineStr">
        <is>
          <t>Планируется к внедрению</t>
        </is>
      </c>
      <c r="D848" t="inlineStr">
        <is>
          <t>Технологии импортозамещения и реновация</t>
        </is>
      </c>
      <c r="E848" t="inlineStr">
        <is>
          <t>Блок СВП-Операционный директор</t>
        </is>
      </c>
    </row>
    <row r="849">
      <c r="A849" t="inlineStr">
        <is>
          <t>Реновация АСУ ТП ББН-03 (ГРКБ)</t>
        </is>
      </c>
      <c r="B849" t="inlineStr">
        <is>
          <t>Реализуется</t>
        </is>
      </c>
      <c r="C849" t="inlineStr">
        <is>
          <t>Планируется к внедрению</t>
        </is>
      </c>
      <c r="D849" t="inlineStr">
        <is>
          <t>Технологии импортозамещения и реновация</t>
        </is>
      </c>
      <c r="E849" t="inlineStr">
        <is>
          <t>Блок СВП-Операционный директор</t>
        </is>
      </c>
    </row>
    <row r="850">
      <c r="A850" t="inlineStr">
        <is>
          <t>Реновация АСУ ТП БРВ-4 КС2 НМЗ (ЗФ)</t>
        </is>
      </c>
      <c r="B850" t="inlineStr">
        <is>
          <t>Реализуется</t>
        </is>
      </c>
      <c r="C850" t="inlineStr">
        <is>
          <t>Планируется к внедрению</t>
        </is>
      </c>
      <c r="D850" t="inlineStr">
        <is>
          <t>Технологии импортозамещения и реновация</t>
        </is>
      </c>
      <c r="E850" t="inlineStr">
        <is>
          <t>Блок СВП-Операционный директор</t>
        </is>
      </c>
    </row>
    <row r="851">
      <c r="A851" t="inlineStr">
        <is>
          <t>Реновация АСУ ТП БРВ-5 КС2 НМЗ (ЗФ)</t>
        </is>
      </c>
      <c r="B851" t="inlineStr">
        <is>
          <t>Реализуется</t>
        </is>
      </c>
      <c r="C851" t="inlineStr">
        <is>
          <t>Планируется к внедрению</t>
        </is>
      </c>
      <c r="D851" t="inlineStr">
        <is>
          <t>Технологии импортозамещения и реновация</t>
        </is>
      </c>
      <c r="E851" t="inlineStr">
        <is>
          <t>Блок СВП-Операционный директор</t>
        </is>
      </c>
    </row>
    <row r="852">
      <c r="A852" t="inlineStr">
        <is>
          <t>Реновация АСУ ТП ВЗБТ (ГРКБ)</t>
        </is>
      </c>
      <c r="B852" t="inlineStr">
        <is>
          <t>Реализуется</t>
        </is>
      </c>
      <c r="C852" t="inlineStr">
        <is>
          <t>Планируется к внедрению</t>
        </is>
      </c>
      <c r="D852" t="inlineStr">
        <is>
          <t>Технологии импортозамещения и реновация</t>
        </is>
      </c>
      <c r="E852" t="inlineStr">
        <is>
          <t>Блок СВП-Операционный директор</t>
        </is>
      </c>
    </row>
    <row r="853">
      <c r="A853" t="inlineStr">
        <is>
          <t>Реновация АСУ ТП ВЗНИ (ГРКБ)</t>
        </is>
      </c>
      <c r="B853" t="inlineStr">
        <is>
          <t>Реализуется</t>
        </is>
      </c>
      <c r="C853" t="inlineStr">
        <is>
          <t>Планируется к внедрению</t>
        </is>
      </c>
      <c r="D853" t="inlineStr">
        <is>
          <t>Технологии импортозамещения и реновация</t>
        </is>
      </c>
      <c r="E853" t="inlineStr">
        <is>
          <t>Блок СВП-Операционный директор</t>
        </is>
      </c>
    </row>
    <row r="854">
      <c r="A854" t="inlineStr">
        <is>
          <t>Реновация АСУ ТП водоподготовки (ГРКБ)</t>
        </is>
      </c>
      <c r="B854" t="inlineStr">
        <is>
          <t>Реализуется</t>
        </is>
      </c>
      <c r="C854" t="inlineStr">
        <is>
          <t>Планируется к внедрению</t>
        </is>
      </c>
      <c r="D854" t="inlineStr">
        <is>
          <t>Технологии импортозамещения и реновация</t>
        </is>
      </c>
      <c r="E854" t="inlineStr">
        <is>
          <t>Блок СВП-Операционный директор</t>
        </is>
      </c>
    </row>
    <row r="855">
      <c r="A855" t="inlineStr">
        <is>
          <t>Реновация АСУ ТП ВРУ-1 КС2 НМЗ (ЗФ)</t>
        </is>
      </c>
      <c r="B855" t="inlineStr">
        <is>
          <t>Реализуется</t>
        </is>
      </c>
      <c r="C855" t="inlineStr">
        <is>
          <t>Планируется к внедрению</t>
        </is>
      </c>
      <c r="D855" t="inlineStr">
        <is>
          <t>Технологии импортозамещения и реновация</t>
        </is>
      </c>
      <c r="E855" t="inlineStr">
        <is>
          <t>Блок СВП-Операционный директор</t>
        </is>
      </c>
    </row>
    <row r="856">
      <c r="A856" t="inlineStr">
        <is>
          <t>Реновация АСУ ТП ВРУ-2 КС2 НМЗ (ЗФ)</t>
        </is>
      </c>
      <c r="B856" t="inlineStr">
        <is>
          <t>Реализуется</t>
        </is>
      </c>
      <c r="C856" t="inlineStr">
        <is>
          <t>Планируется к внедрению</t>
        </is>
      </c>
      <c r="D856" t="inlineStr">
        <is>
          <t>Технологии импортозамещения и реновация</t>
        </is>
      </c>
      <c r="E856" t="inlineStr">
        <is>
          <t>Блок СВП-Операционный директор</t>
        </is>
      </c>
    </row>
    <row r="857">
      <c r="A857" t="inlineStr">
        <is>
          <t>Реновация АСУ ТП ВРУ-3 КС1 НМЗ (ЗФ)</t>
        </is>
      </c>
      <c r="B857" t="inlineStr">
        <is>
          <t>Реализуется</t>
        </is>
      </c>
      <c r="C857" t="inlineStr">
        <is>
          <t>Планируется к внедрению</t>
        </is>
      </c>
      <c r="D857" t="inlineStr">
        <is>
          <t>Технологии импортозамещения и реновация</t>
        </is>
      </c>
      <c r="E857" t="inlineStr">
        <is>
          <t>Блок СВП-Операционный директор</t>
        </is>
      </c>
    </row>
    <row r="858">
      <c r="A858" t="inlineStr">
        <is>
          <t>Реновация АСУ ТП ВРУ-3 КС2 НМЗ (ЗФ)</t>
        </is>
      </c>
      <c r="B858" t="inlineStr">
        <is>
          <t>Реализуется</t>
        </is>
      </c>
      <c r="C858" t="inlineStr">
        <is>
          <t>Планируется к внедрению</t>
        </is>
      </c>
      <c r="D858" t="inlineStr">
        <is>
          <t>Технологии импортозамещения и реновация</t>
        </is>
      </c>
      <c r="E858" t="inlineStr">
        <is>
          <t>Блок СВП-Операционный директор</t>
        </is>
      </c>
    </row>
    <row r="859">
      <c r="A859" t="inlineStr">
        <is>
          <t>Реновация АСУ ТП вспом. оборудования (ГРКБ)</t>
        </is>
      </c>
      <c r="B859" t="inlineStr">
        <is>
          <t>Реализуется</t>
        </is>
      </c>
      <c r="C859" t="inlineStr">
        <is>
          <t>Планируется к внедрению</t>
        </is>
      </c>
      <c r="D859" t="inlineStr">
        <is>
          <t>Технологии импортозамещения и реновация</t>
        </is>
      </c>
      <c r="E859" t="inlineStr">
        <is>
          <t>Блок СВП-Операционный директор</t>
        </is>
      </c>
    </row>
    <row r="860">
      <c r="A860" t="inlineStr">
        <is>
          <t>Реновация АСУ ТП ГРАРМ КГЭС (НТЭК)</t>
        </is>
      </c>
      <c r="B860" t="inlineStr">
        <is>
          <t>Реализуется</t>
        </is>
      </c>
      <c r="C860" t="inlineStr">
        <is>
          <t>Планируется к внедрению</t>
        </is>
      </c>
      <c r="D860" t="inlineStr">
        <is>
          <t>Технологии импортозамещения и реновация</t>
        </is>
      </c>
      <c r="E860" t="inlineStr">
        <is>
          <t>Блок СВП-Операционный директор</t>
        </is>
      </c>
    </row>
    <row r="861">
      <c r="A861" t="inlineStr">
        <is>
          <t>Реновация АСУ ТП КА-3 ТЭЦ-3 (НТЭК)</t>
        </is>
      </c>
      <c r="B861" t="inlineStr">
        <is>
          <t>Реализуется</t>
        </is>
      </c>
      <c r="C861" t="inlineStr">
        <is>
          <t>Планируется к внедрению</t>
        </is>
      </c>
      <c r="D861" t="inlineStr">
        <is>
          <t>Технологии импортозамещения и реновация</t>
        </is>
      </c>
      <c r="E861" t="inlineStr">
        <is>
          <t>Блок СВП-Операционный директор</t>
        </is>
      </c>
    </row>
    <row r="862">
      <c r="A862" t="inlineStr">
        <is>
          <t>Реновация АСУ ТП КА-4 ТЭЦ-3 (НТЭК)</t>
        </is>
      </c>
      <c r="B862" t="inlineStr">
        <is>
          <t>Реализуется</t>
        </is>
      </c>
      <c r="C862" t="inlineStr">
        <is>
          <t>Планируется к внедрению</t>
        </is>
      </c>
      <c r="D862" t="inlineStr">
        <is>
          <t>Технологии импортозамещения и реновация</t>
        </is>
      </c>
      <c r="E862" t="inlineStr">
        <is>
          <t>Блок СВП-Операционный директор</t>
        </is>
      </c>
    </row>
    <row r="863">
      <c r="A863" t="inlineStr">
        <is>
          <t>Реновация АСУ ТП ККД здание установки электроприводов (ГРКБ)</t>
        </is>
      </c>
      <c r="B863" t="inlineStr">
        <is>
          <t>Реализуется</t>
        </is>
      </c>
      <c r="C863" t="inlineStr">
        <is>
          <t>Планируется к внедрению</t>
        </is>
      </c>
      <c r="D863" t="inlineStr">
        <is>
          <t>Технологии импортозамещения и реновация</t>
        </is>
      </c>
      <c r="E863" t="inlineStr">
        <is>
          <t>Блок СВП-Операционный директор</t>
        </is>
      </c>
    </row>
    <row r="864">
      <c r="A864" t="inlineStr">
        <is>
          <t>Реновация АСУ ТП ККД (ГРКБ)</t>
        </is>
      </c>
      <c r="B864" t="inlineStr">
        <is>
          <t>Реализуется</t>
        </is>
      </c>
      <c r="C864" t="inlineStr">
        <is>
          <t>Планируется к внедрению</t>
        </is>
      </c>
      <c r="D864" t="inlineStr">
        <is>
          <t>Технологии импортозамещения и реновация</t>
        </is>
      </c>
      <c r="E864" t="inlineStr">
        <is>
          <t>Блок СВП-Операционный директор</t>
        </is>
      </c>
    </row>
    <row r="865">
      <c r="A865" t="inlineStr">
        <is>
          <t>Реновация АСУ ТП конвейеров и питателей (ГРКБ)</t>
        </is>
      </c>
      <c r="B865" t="inlineStr">
        <is>
          <t>Реализуется</t>
        </is>
      </c>
      <c r="C865" t="inlineStr">
        <is>
          <t>Планируется к внедрению</t>
        </is>
      </c>
      <c r="D865" t="inlineStr">
        <is>
          <t>Технологии импортозамещения и реновация</t>
        </is>
      </c>
      <c r="E865" t="inlineStr">
        <is>
          <t>Блок СВП-Операционный директор</t>
        </is>
      </c>
    </row>
    <row r="866">
      <c r="A866" t="inlineStr">
        <is>
          <t>Реновация АСУ ТП КОС-25 (ГРКБ)</t>
        </is>
      </c>
      <c r="B866" t="inlineStr">
        <is>
          <t>Реализуется</t>
        </is>
      </c>
      <c r="C866" t="inlineStr">
        <is>
          <t>Планируется к внедрению</t>
        </is>
      </c>
      <c r="D866" t="inlineStr">
        <is>
          <t>Технологии импортозамещения и реновация</t>
        </is>
      </c>
      <c r="E866" t="inlineStr">
        <is>
          <t>Блок СВП-Операционный директор</t>
        </is>
      </c>
    </row>
    <row r="867">
      <c r="A867" t="inlineStr">
        <is>
          <t>Реновация АСУ ТП КОС-350 (ГРКБ)</t>
        </is>
      </c>
      <c r="B867" t="inlineStr">
        <is>
          <t>Реализуется</t>
        </is>
      </c>
      <c r="C867" t="inlineStr">
        <is>
          <t>Планируется к внедрению</t>
        </is>
      </c>
      <c r="D867" t="inlineStr">
        <is>
          <t>Технологии импортозамещения и реновация</t>
        </is>
      </c>
      <c r="E867" t="inlineStr">
        <is>
          <t>Блок СВП-Операционный директор</t>
        </is>
      </c>
    </row>
    <row r="868">
      <c r="A868" t="inlineStr">
        <is>
          <t>Реновация АСУ ТП КОС-446 (ГРКБ)</t>
        </is>
      </c>
      <c r="B868" t="inlineStr">
        <is>
          <t>Реализуется</t>
        </is>
      </c>
      <c r="C868" t="inlineStr">
        <is>
          <t>Планируется к внедрению</t>
        </is>
      </c>
      <c r="D868" t="inlineStr">
        <is>
          <t>Технологии импортозамещения и реновация</t>
        </is>
      </c>
      <c r="E868" t="inlineStr">
        <is>
          <t>Блок СВП-Операционный директор</t>
        </is>
      </c>
    </row>
    <row r="869">
      <c r="A869" t="inlineStr">
        <is>
          <t>Реновация АСУ ТП котла К1.1.2 (ГРКБ)</t>
        </is>
      </c>
      <c r="B869" t="inlineStr">
        <is>
          <t>Реализуется</t>
        </is>
      </c>
      <c r="C869" t="inlineStr">
        <is>
          <t>Планируется к внедрению</t>
        </is>
      </c>
      <c r="D869" t="inlineStr">
        <is>
          <t>Технологии импортозамещения и реновация</t>
        </is>
      </c>
      <c r="E869" t="inlineStr">
        <is>
          <t>Блок СВП-Операционный директор</t>
        </is>
      </c>
    </row>
    <row r="870">
      <c r="A870" t="inlineStr">
        <is>
          <t>Реновация АСУ ТП котла К1.1.3 (ГРКБ)</t>
        </is>
      </c>
      <c r="B870" t="inlineStr">
        <is>
          <t>Реализуется</t>
        </is>
      </c>
      <c r="C870" t="inlineStr">
        <is>
          <t>Планируется к внедрению</t>
        </is>
      </c>
      <c r="D870" t="inlineStr">
        <is>
          <t>Технологии импортозамещения и реновация</t>
        </is>
      </c>
      <c r="E870" t="inlineStr">
        <is>
          <t>Блок СВП-Операционный директор</t>
        </is>
      </c>
    </row>
    <row r="871">
      <c r="A871" t="inlineStr">
        <is>
          <t>Реновация АСУ ТП котлов № 1, 2, 3</t>
        </is>
      </c>
      <c r="B871" t="inlineStr">
        <is>
          <t>Реализуется</t>
        </is>
      </c>
      <c r="C871" t="inlineStr">
        <is>
          <t>Планируется к внедрению</t>
        </is>
      </c>
      <c r="D871" t="inlineStr">
        <is>
          <t>Технологии импортозамещения и реновация</t>
        </is>
      </c>
      <c r="E871" t="inlineStr">
        <is>
          <t>Блок СВП-Операционный директор</t>
        </is>
      </c>
    </row>
    <row r="872">
      <c r="A872" t="inlineStr">
        <is>
          <t>Реновация АСУ ТП КО-1/2/5/6 ПУ-3 ПЦ-1 НМЗ (ЗФ)</t>
        </is>
      </c>
      <c r="B872" t="inlineStr">
        <is>
          <t>Реализуется</t>
        </is>
      </c>
      <c r="C872" t="inlineStr">
        <is>
          <t>Планируется к внедрению</t>
        </is>
      </c>
      <c r="D872" t="inlineStr">
        <is>
          <t>Технологии импортозамещения и реновация</t>
        </is>
      </c>
      <c r="E872" t="inlineStr">
        <is>
          <t>Блок СВП-Операционный директор</t>
        </is>
      </c>
    </row>
    <row r="873">
      <c r="A873" t="inlineStr">
        <is>
          <t>Реновация АСУ ТП КО-3/4 ПУ-3 ПЦ-1 НМЗ (ЗФ)</t>
        </is>
      </c>
      <c r="B873" t="inlineStr">
        <is>
          <t>Реализуется</t>
        </is>
      </c>
      <c r="C873" t="inlineStr">
        <is>
          <t>Планируется к внедрению</t>
        </is>
      </c>
      <c r="D873" t="inlineStr">
        <is>
          <t>Технологии импортозамещения и реновация</t>
        </is>
      </c>
      <c r="E873" t="inlineStr">
        <is>
          <t>Блок СВП-Операционный директор</t>
        </is>
      </c>
    </row>
    <row r="874">
      <c r="A874" t="inlineStr">
        <is>
          <t>Реновация АСУ ТП КТП ВЗБТ (ГРКБ)</t>
        </is>
      </c>
      <c r="B874" t="inlineStr">
        <is>
          <t>Реализуется</t>
        </is>
      </c>
      <c r="C874" t="inlineStr">
        <is>
          <t>Планируется к внедрению</t>
        </is>
      </c>
      <c r="D874" t="inlineStr">
        <is>
          <t>Технологии импортозамещения и реновация</t>
        </is>
      </c>
      <c r="E874" t="inlineStr">
        <is>
          <t>Блок СВП-Операционный директор</t>
        </is>
      </c>
    </row>
    <row r="875">
      <c r="A875" t="inlineStr">
        <is>
          <t>Реновация АСУ ТП КЭМЛ (ГРКБ)</t>
        </is>
      </c>
      <c r="B875" t="inlineStr">
        <is>
          <t>Реализуется</t>
        </is>
      </c>
      <c r="C875" t="inlineStr">
        <is>
          <t>Планируется к внедрению</t>
        </is>
      </c>
      <c r="D875" t="inlineStr">
        <is>
          <t>Технологии импортозамещения и реновация</t>
        </is>
      </c>
      <c r="E875" t="inlineStr">
        <is>
          <t>Блок СВП-Операционный директор</t>
        </is>
      </c>
    </row>
    <row r="876">
      <c r="A876" t="inlineStr">
        <is>
          <t>Реновация АСУ ТП мельниц ПСИ (ГРКБ)</t>
        </is>
      </c>
      <c r="B876" t="inlineStr">
        <is>
          <t>Реализуется</t>
        </is>
      </c>
      <c r="C876" t="inlineStr">
        <is>
          <t>Планируется к внедрению</t>
        </is>
      </c>
      <c r="D876" t="inlineStr">
        <is>
          <t>Технологии импортозамещения и реновация</t>
        </is>
      </c>
      <c r="E876" t="inlineStr">
        <is>
          <t>Блок СВП-Операционный директор</t>
        </is>
      </c>
    </row>
    <row r="877">
      <c r="A877" t="inlineStr">
        <is>
          <t>Реновация АСУ ТП напорных резервуаров (ГРКБ)</t>
        </is>
      </c>
      <c r="B877" t="inlineStr">
        <is>
          <t>Реализуется</t>
        </is>
      </c>
      <c r="C877" t="inlineStr">
        <is>
          <t>Планируется к внедрению</t>
        </is>
      </c>
      <c r="D877" t="inlineStr">
        <is>
          <t>Технологии импортозамещения и реновация</t>
        </is>
      </c>
      <c r="E877" t="inlineStr">
        <is>
          <t>Блок СВП-Операционный директор</t>
        </is>
      </c>
    </row>
    <row r="878">
      <c r="A878" t="inlineStr">
        <is>
          <t>Реновация АСУ ТП НСОВ-1 (ГРКБ)</t>
        </is>
      </c>
      <c r="B878" t="inlineStr">
        <is>
          <t>Реализуется</t>
        </is>
      </c>
      <c r="C878" t="inlineStr">
        <is>
          <t>Планируется к внедрению</t>
        </is>
      </c>
      <c r="D878" t="inlineStr">
        <is>
          <t>Технологии импортозамещения и реновация</t>
        </is>
      </c>
      <c r="E878" t="inlineStr">
        <is>
          <t>Блок СВП-Операционный директор</t>
        </is>
      </c>
    </row>
    <row r="879">
      <c r="A879" t="inlineStr">
        <is>
          <t>Реновация АСУ ТП НСОВ-2 (ГРКБ)</t>
        </is>
      </c>
      <c r="B879" t="inlineStr">
        <is>
          <t>Реализуется</t>
        </is>
      </c>
      <c r="C879" t="inlineStr">
        <is>
          <t>Планируется к внедрению</t>
        </is>
      </c>
      <c r="D879" t="inlineStr">
        <is>
          <t>Технологии импортозамещения и реновация</t>
        </is>
      </c>
      <c r="E879" t="inlineStr">
        <is>
          <t>Блок СВП-Операционный директор</t>
        </is>
      </c>
    </row>
    <row r="880">
      <c r="A880" t="inlineStr">
        <is>
          <t>Реновация АСУ ТП НСПТ (ГРКБ)</t>
        </is>
      </c>
      <c r="B880" t="inlineStr">
        <is>
          <t>Реализуется</t>
        </is>
      </c>
      <c r="C880" t="inlineStr">
        <is>
          <t>Планируется к внедрению</t>
        </is>
      </c>
      <c r="D880" t="inlineStr">
        <is>
          <t>Технологии импортозамещения и реновация</t>
        </is>
      </c>
      <c r="E880" t="inlineStr">
        <is>
          <t>Блок СВП-Операционный директор</t>
        </is>
      </c>
    </row>
    <row r="881">
      <c r="A881" t="inlineStr">
        <is>
          <t>Реновация АСУ ТП НСТВ-1. Водохранилище (ГРКБ)</t>
        </is>
      </c>
      <c r="B881" t="inlineStr">
        <is>
          <t>Реализуется</t>
        </is>
      </c>
      <c r="C881" t="inlineStr">
        <is>
          <t>Планируется к внедрению</t>
        </is>
      </c>
      <c r="D881" t="inlineStr">
        <is>
          <t>Технологии импортозамещения и реновация</t>
        </is>
      </c>
      <c r="E881" t="inlineStr">
        <is>
          <t>Блок СВП-Операционный директор</t>
        </is>
      </c>
    </row>
    <row r="882">
      <c r="A882" t="inlineStr">
        <is>
          <t>Реновация АСУ ТП НСТВ-2. ОФ (ГРКБ)</t>
        </is>
      </c>
      <c r="B882" t="inlineStr">
        <is>
          <t>Реализуется</t>
        </is>
      </c>
      <c r="C882" t="inlineStr">
        <is>
          <t>Планируется к внедрению</t>
        </is>
      </c>
      <c r="D882" t="inlineStr">
        <is>
          <t>Технологии импортозамещения и реновация</t>
        </is>
      </c>
      <c r="E882" t="inlineStr">
        <is>
          <t>Блок СВП-Операционный директор</t>
        </is>
      </c>
    </row>
    <row r="883">
      <c r="A883" t="inlineStr">
        <is>
          <t>Реновация АСУ ТП НСХПВ-2 (ГРКБ)</t>
        </is>
      </c>
      <c r="B883" t="inlineStr">
        <is>
          <t>Реализуется</t>
        </is>
      </c>
      <c r="C883" t="inlineStr">
        <is>
          <t>Планируется к внедрению</t>
        </is>
      </c>
      <c r="D883" t="inlineStr">
        <is>
          <t>Технологии импортозамещения и реновация</t>
        </is>
      </c>
      <c r="E883" t="inlineStr">
        <is>
          <t>Блок СВП-Операционный директор</t>
        </is>
      </c>
    </row>
    <row r="884">
      <c r="A884" t="inlineStr">
        <is>
          <t>Реновация АСУ ТП НСХПВ-3 (ГРКБ)</t>
        </is>
      </c>
      <c r="B884" t="inlineStr">
        <is>
          <t>Реализуется</t>
        </is>
      </c>
      <c r="C884" t="inlineStr">
        <is>
          <t>Планируется к внедрению</t>
        </is>
      </c>
      <c r="D884" t="inlineStr">
        <is>
          <t>Технологии импортозамещения и реновация</t>
        </is>
      </c>
      <c r="E884" t="inlineStr">
        <is>
          <t>Блок СВП-Операционный директор</t>
        </is>
      </c>
    </row>
    <row r="885">
      <c r="A885" t="inlineStr">
        <is>
          <t>Реновация АСУ ТП НСХПВ-4 (ГРКБ)</t>
        </is>
      </c>
      <c r="B885" t="inlineStr">
        <is>
          <t>Реализуется</t>
        </is>
      </c>
      <c r="C885" t="inlineStr">
        <is>
          <t>Планируется к внедрению</t>
        </is>
      </c>
      <c r="D885" t="inlineStr">
        <is>
          <t>Технологии импортозамещения и реновация</t>
        </is>
      </c>
      <c r="E885" t="inlineStr">
        <is>
          <t>Блок СВП-Операционный директор</t>
        </is>
      </c>
    </row>
    <row r="886">
      <c r="A886" t="inlineStr">
        <is>
          <t>Реновация АСУ ТП НС 18а НМЗ (ЗФ)</t>
        </is>
      </c>
      <c r="B886" t="inlineStr">
        <is>
          <t>Реализуется</t>
        </is>
      </c>
      <c r="C886" t="inlineStr">
        <is>
          <t>Планируется к внедрению</t>
        </is>
      </c>
      <c r="D886" t="inlineStr">
        <is>
          <t>Технологии импортозамещения и реновация</t>
        </is>
      </c>
      <c r="E886" t="inlineStr">
        <is>
          <t>Блок СВП-Операционный директор</t>
        </is>
      </c>
    </row>
    <row r="887">
      <c r="A887" t="inlineStr">
        <is>
          <t>Реновация АСУ ТП НС 18 НМЗ (ЗФ)</t>
        </is>
      </c>
      <c r="B887" t="inlineStr">
        <is>
          <t>Реализуется</t>
        </is>
      </c>
      <c r="C887" t="inlineStr">
        <is>
          <t>Планируется к внедрению</t>
        </is>
      </c>
      <c r="D887" t="inlineStr">
        <is>
          <t>Технологии импортозамещения и реновация</t>
        </is>
      </c>
      <c r="E887" t="inlineStr">
        <is>
          <t>Блок СВП-Операционный директор</t>
        </is>
      </c>
    </row>
    <row r="888">
      <c r="A888" t="inlineStr">
        <is>
          <t>Реновация АСУ ТП НС 19 НМЗ (ЗФ)</t>
        </is>
      </c>
      <c r="B888" t="inlineStr">
        <is>
          <t>Реализуется</t>
        </is>
      </c>
      <c r="C888" t="inlineStr">
        <is>
          <t>Планируется к внедрению</t>
        </is>
      </c>
      <c r="D888" t="inlineStr">
        <is>
          <t>Технологии импортозамещения и реновация</t>
        </is>
      </c>
      <c r="E888" t="inlineStr">
        <is>
          <t>Блок СВП-Операционный директор</t>
        </is>
      </c>
    </row>
    <row r="889">
      <c r="A889" t="inlineStr">
        <is>
          <t>Реновация АСУ ТП НС 20 НМЗ (ЗФ)</t>
        </is>
      </c>
      <c r="B889" t="inlineStr">
        <is>
          <t>Реализуется</t>
        </is>
      </c>
      <c r="C889" t="inlineStr">
        <is>
          <t>Планируется к внедрению</t>
        </is>
      </c>
      <c r="D889" t="inlineStr">
        <is>
          <t>Технологии импортозамещения и реновация</t>
        </is>
      </c>
      <c r="E889" t="inlineStr">
        <is>
          <t>Блок СВП-Операционный директор</t>
        </is>
      </c>
    </row>
    <row r="890">
      <c r="A890" t="inlineStr">
        <is>
          <t>Реновация АСУ ТП общей операторной. ГСМ (ГРКБ)</t>
        </is>
      </c>
      <c r="B890" t="inlineStr">
        <is>
          <t>Реализуется</t>
        </is>
      </c>
      <c r="C890" t="inlineStr">
        <is>
          <t>Планируется к внедрению</t>
        </is>
      </c>
      <c r="D890" t="inlineStr">
        <is>
          <t>Технологии импортозамещения и реновация</t>
        </is>
      </c>
      <c r="E890" t="inlineStr">
        <is>
          <t>Блок СВП-Операционный директор</t>
        </is>
      </c>
    </row>
    <row r="891">
      <c r="A891" t="inlineStr">
        <is>
          <t>Реновация АСУ ТП отделения сгущения магнетитового и медного концентратов (ГРКБ)</t>
        </is>
      </c>
      <c r="B891" t="inlineStr">
        <is>
          <t>Реализуется</t>
        </is>
      </c>
      <c r="C891" t="inlineStr">
        <is>
          <t>Планируется к внедрению</t>
        </is>
      </c>
      <c r="D891" t="inlineStr">
        <is>
          <t>Технологии импортозамещения и реновация</t>
        </is>
      </c>
      <c r="E891" t="inlineStr">
        <is>
          <t>Блок СВП-Операционный директор</t>
        </is>
      </c>
    </row>
    <row r="892">
      <c r="A892" t="inlineStr">
        <is>
          <t>Реновация АСУ ТП ОЭП 1 НМЗ (ЗФ)</t>
        </is>
      </c>
      <c r="B892" t="inlineStr">
        <is>
          <t>Реализуется</t>
        </is>
      </c>
      <c r="C892" t="inlineStr">
        <is>
          <t>Планируется к внедрению</t>
        </is>
      </c>
      <c r="D892" t="inlineStr">
        <is>
          <t>Технологии импортозамещения и реновация</t>
        </is>
      </c>
      <c r="E892" t="inlineStr">
        <is>
          <t>Блок СВП-Операционный директор</t>
        </is>
      </c>
    </row>
    <row r="893">
      <c r="A893" t="inlineStr">
        <is>
          <t>Реновация АСУ ТП ОЭП 2/4 НМЗ (ЗФ)</t>
        </is>
      </c>
      <c r="B893" t="inlineStr">
        <is>
          <t>Реализуется</t>
        </is>
      </c>
      <c r="C893" t="inlineStr">
        <is>
          <t>Планируется к внедрению</t>
        </is>
      </c>
      <c r="D893" t="inlineStr">
        <is>
          <t>Технологии импортозамещения и реновация</t>
        </is>
      </c>
      <c r="E893" t="inlineStr">
        <is>
          <t>Блок СВП-Операционный директор</t>
        </is>
      </c>
    </row>
    <row r="894">
      <c r="A894" t="inlineStr">
        <is>
          <t>Реновация АСУ ТП ОЭП 3 НМЗ (ЗФ)</t>
        </is>
      </c>
      <c r="B894" t="inlineStr">
        <is>
          <t>Реализуется</t>
        </is>
      </c>
      <c r="C894" t="inlineStr">
        <is>
          <t>Планируется к внедрению</t>
        </is>
      </c>
      <c r="D894" t="inlineStr">
        <is>
          <t>Технологии импортозамещения и реновация</t>
        </is>
      </c>
      <c r="E894" t="inlineStr">
        <is>
          <t>Блок СВП-Операционный директор</t>
        </is>
      </c>
    </row>
    <row r="895">
      <c r="A895" t="inlineStr">
        <is>
          <t>Реновация АСУ ТП питателей конвейерных галерей №2, №2а (ГРКБ)</t>
        </is>
      </c>
      <c r="B895" t="inlineStr">
        <is>
          <t>Реализуется</t>
        </is>
      </c>
      <c r="C895" t="inlineStr">
        <is>
          <t>Планируется к внедрению</t>
        </is>
      </c>
      <c r="D895" t="inlineStr">
        <is>
          <t>Технологии импортозамещения и реновация</t>
        </is>
      </c>
      <c r="E895" t="inlineStr">
        <is>
          <t>Блок СВП-Операционный директор</t>
        </is>
      </c>
    </row>
    <row r="896">
      <c r="A896" t="inlineStr">
        <is>
          <t>Реновация АСУ ТП ПКПЦ НМЗ (ЗФ)</t>
        </is>
      </c>
      <c r="B896" t="inlineStr">
        <is>
          <t>Реализуется</t>
        </is>
      </c>
      <c r="C896" t="inlineStr">
        <is>
          <t>Планируется к внедрению</t>
        </is>
      </c>
      <c r="D896" t="inlineStr">
        <is>
          <t>Технологии импортозамещения и реновация</t>
        </is>
      </c>
      <c r="E896" t="inlineStr">
        <is>
          <t>Блок СВП-Операционный директор</t>
        </is>
      </c>
    </row>
    <row r="897">
      <c r="A897" t="inlineStr">
        <is>
          <t>Реновация АСУ ТП пожарное депо с ВГСЧ (ГРКБ)</t>
        </is>
      </c>
      <c r="B897" t="inlineStr">
        <is>
          <t>Реализуется</t>
        </is>
      </c>
      <c r="C897" t="inlineStr">
        <is>
          <t>Планируется к внедрению</t>
        </is>
      </c>
      <c r="D897" t="inlineStr">
        <is>
          <t>Технологии импортозамещения и реновация</t>
        </is>
      </c>
      <c r="E897" t="inlineStr">
        <is>
          <t>Блок СВП-Операционный директор</t>
        </is>
      </c>
    </row>
    <row r="898">
      <c r="A898" t="inlineStr">
        <is>
          <t>Реновация АСУ ТП полигон ТБО (ГРКБ)</t>
        </is>
      </c>
      <c r="B898" t="inlineStr">
        <is>
          <t>Реализуется</t>
        </is>
      </c>
      <c r="C898" t="inlineStr">
        <is>
          <t>Планируется к внедрению</t>
        </is>
      </c>
      <c r="D898" t="inlineStr">
        <is>
          <t>Технологии импортозамещения и реновация</t>
        </is>
      </c>
      <c r="E898" t="inlineStr">
        <is>
          <t>Блок СВП-Операционный директор</t>
        </is>
      </c>
    </row>
    <row r="899">
      <c r="A899" t="inlineStr">
        <is>
          <t>Реновация АСУ ТП продуктовой НС ДТ (ГРКБ)</t>
        </is>
      </c>
      <c r="B899" t="inlineStr">
        <is>
          <t>Реализуется</t>
        </is>
      </c>
      <c r="C899" t="inlineStr">
        <is>
          <t>Планируется к внедрению</t>
        </is>
      </c>
      <c r="D899" t="inlineStr">
        <is>
          <t>Технологии импортозамещения и реновация</t>
        </is>
      </c>
      <c r="E899" t="inlineStr">
        <is>
          <t>Блок СВП-Операционный директор</t>
        </is>
      </c>
    </row>
    <row r="900">
      <c r="A900" t="inlineStr">
        <is>
          <t>Реновация АСУ ТП реагентного участка (ГРКБ)</t>
        </is>
      </c>
      <c r="B900" t="inlineStr">
        <is>
          <t>Реализуется</t>
        </is>
      </c>
      <c r="C900" t="inlineStr">
        <is>
          <t>Планируется к внедрению</t>
        </is>
      </c>
      <c r="D900" t="inlineStr">
        <is>
          <t>Технологии импортозамещения и реновация</t>
        </is>
      </c>
      <c r="E900" t="inlineStr">
        <is>
          <t>Блок СВП-Операционный директор</t>
        </is>
      </c>
    </row>
    <row r="901">
      <c r="A901" t="inlineStr">
        <is>
          <t>Реновация АСУ ТП РЧВ КГЭС (НТЭК)</t>
        </is>
      </c>
      <c r="B901" t="inlineStr">
        <is>
          <t>Реализуется</t>
        </is>
      </c>
      <c r="C901" t="inlineStr">
        <is>
          <t>Планируется к внедрению</t>
        </is>
      </c>
      <c r="D901" t="inlineStr">
        <is>
          <t>Технологии импортозамещения и реновация</t>
        </is>
      </c>
      <c r="E901" t="inlineStr">
        <is>
          <t>Блок СВП-Операционный директор</t>
        </is>
      </c>
    </row>
    <row r="902">
      <c r="A902" t="inlineStr">
        <is>
          <t>Реновация АСУ ТП Силосного склада (ГРКБ)</t>
        </is>
      </c>
      <c r="B902" t="inlineStr">
        <is>
          <t>Реализуется</t>
        </is>
      </c>
      <c r="C902" t="inlineStr">
        <is>
          <t>Планируется к внедрению</t>
        </is>
      </c>
      <c r="D902" t="inlineStr">
        <is>
          <t>Технологии импортозамещения и реновация</t>
        </is>
      </c>
      <c r="E902" t="inlineStr">
        <is>
          <t>Блок СВП-Операционный директор</t>
        </is>
      </c>
    </row>
    <row r="903">
      <c r="A903" t="inlineStr">
        <is>
          <t>Реновация АСУ ТП склада масел (ГРКБ)</t>
        </is>
      </c>
      <c r="B903" t="inlineStr">
        <is>
          <t>Реализуется</t>
        </is>
      </c>
      <c r="C903" t="inlineStr">
        <is>
          <t>Планируется к внедрению</t>
        </is>
      </c>
      <c r="D903" t="inlineStr">
        <is>
          <t>Технологии импортозамещения и реновация</t>
        </is>
      </c>
      <c r="E903" t="inlineStr">
        <is>
          <t>Блок СВП-Операционный директор</t>
        </is>
      </c>
    </row>
    <row r="904">
      <c r="A904" t="inlineStr">
        <is>
          <t>Реновация АСУ ТП склада песка (ГРКБ)</t>
        </is>
      </c>
      <c r="B904" t="inlineStr">
        <is>
          <t>Реализуется</t>
        </is>
      </c>
      <c r="C904" t="inlineStr">
        <is>
          <t>Планируется к внедрению</t>
        </is>
      </c>
      <c r="D904" t="inlineStr">
        <is>
          <t>Технологии импортозамещения и реновация</t>
        </is>
      </c>
      <c r="E904" t="inlineStr">
        <is>
          <t>Блок СВП-Операционный директор</t>
        </is>
      </c>
    </row>
    <row r="905">
      <c r="A905" t="inlineStr">
        <is>
          <t>Реновация АСУ ТП склада Mt концентрата (ГРКБ)</t>
        </is>
      </c>
      <c r="B905" t="inlineStr">
        <is>
          <t>Реализуется</t>
        </is>
      </c>
      <c r="C905" t="inlineStr">
        <is>
          <t>Планируется к внедрению</t>
        </is>
      </c>
      <c r="D905" t="inlineStr">
        <is>
          <t>Технологии импортозамещения и реновация</t>
        </is>
      </c>
      <c r="E905" t="inlineStr">
        <is>
          <t>Блок СВП-Операционный директор</t>
        </is>
      </c>
    </row>
    <row r="906">
      <c r="A906" t="inlineStr">
        <is>
          <t>Реновация АСУ ТП СС ЦПЭС-1 НМЗ (ЗФ)</t>
        </is>
      </c>
      <c r="B906" t="inlineStr">
        <is>
          <t>Реализуется</t>
        </is>
      </c>
      <c r="C906" t="inlineStr">
        <is>
          <t>Планируется к внедрению</t>
        </is>
      </c>
      <c r="D906" t="inlineStr">
        <is>
          <t>Технологии импортозамещения и реновация</t>
        </is>
      </c>
      <c r="E906" t="inlineStr">
        <is>
          <t>Блок СВП-Операционный директор</t>
        </is>
      </c>
    </row>
    <row r="907">
      <c r="A907" t="inlineStr">
        <is>
          <t>Реновация АСУ ТП Сушильного склада (ГРКБ)</t>
        </is>
      </c>
      <c r="B907" t="inlineStr">
        <is>
          <t>Реализуется</t>
        </is>
      </c>
      <c r="C907" t="inlineStr">
        <is>
          <t>Планируется к внедрению</t>
        </is>
      </c>
      <c r="D907" t="inlineStr">
        <is>
          <t>Технологии импортозамещения и реновация</t>
        </is>
      </c>
      <c r="E907" t="inlineStr">
        <is>
          <t>Блок СВП-Операционный директор</t>
        </is>
      </c>
    </row>
    <row r="908">
      <c r="A908" t="inlineStr">
        <is>
          <t>Реновация АСУ ТП ТГ-1 ТЭЦ-1 (НТЭК)</t>
        </is>
      </c>
      <c r="B908" t="inlineStr">
        <is>
          <t>Реализуется</t>
        </is>
      </c>
      <c r="C908" t="inlineStr">
        <is>
          <t>Планируется к внедрению</t>
        </is>
      </c>
      <c r="D908" t="inlineStr">
        <is>
          <t>Технологии импортозамещения и реновация</t>
        </is>
      </c>
      <c r="E908" t="inlineStr">
        <is>
          <t>Блок СВП-Операционный директор</t>
        </is>
      </c>
    </row>
    <row r="909">
      <c r="A909" t="inlineStr">
        <is>
          <t>Реновация АСУ ТП ТГ-20 ТЭЦ-1 (НТЭК)</t>
        </is>
      </c>
      <c r="B909" t="inlineStr">
        <is>
          <t>Реализуется</t>
        </is>
      </c>
      <c r="C909" t="inlineStr">
        <is>
          <t>Планируется к внедрению</t>
        </is>
      </c>
      <c r="D909" t="inlineStr">
        <is>
          <t>Технологии импортозамещения и реновация</t>
        </is>
      </c>
      <c r="E909" t="inlineStr">
        <is>
          <t>Блок СВП-Операционный директор</t>
        </is>
      </c>
    </row>
    <row r="910">
      <c r="A910" t="inlineStr">
        <is>
          <t>Реновация АСУ ТП тракта топливоподачи (ГРКБ)</t>
        </is>
      </c>
      <c r="B910" t="inlineStr">
        <is>
          <t>Реализуется</t>
        </is>
      </c>
      <c r="C910" t="inlineStr">
        <is>
          <t>Планируется к внедрению</t>
        </is>
      </c>
      <c r="D910" t="inlineStr">
        <is>
          <t>Технологии импортозамещения и реновация</t>
        </is>
      </c>
      <c r="E910" t="inlineStr">
        <is>
          <t>Блок СВП-Операционный директор</t>
        </is>
      </c>
    </row>
    <row r="911">
      <c r="A911" t="inlineStr">
        <is>
          <t>Реновация АСУ ТП УОМК (ГРКБ)</t>
        </is>
      </c>
      <c r="B911" t="inlineStr">
        <is>
          <t>Реализуется</t>
        </is>
      </c>
      <c r="C911" t="inlineStr">
        <is>
          <t>Планируется к внедрению</t>
        </is>
      </c>
      <c r="D911" t="inlineStr">
        <is>
          <t>Технологии импортозамещения и реновация</t>
        </is>
      </c>
      <c r="E911" t="inlineStr">
        <is>
          <t>Блок СВП-Операционный директор</t>
        </is>
      </c>
    </row>
    <row r="912">
      <c r="A912" t="inlineStr">
        <is>
          <t>Реновация АСУ ТП участка гравитационного обогащения Au концентрата (ГРКБ)</t>
        </is>
      </c>
      <c r="B912" t="inlineStr">
        <is>
          <t>Реализуется</t>
        </is>
      </c>
      <c r="C912" t="inlineStr">
        <is>
          <t>Планируется к внедрению</t>
        </is>
      </c>
      <c r="D912" t="inlineStr">
        <is>
          <t>Технологии импортозамещения и реновация</t>
        </is>
      </c>
      <c r="E912" t="inlineStr">
        <is>
          <t>Блок СВП-Операционный директор</t>
        </is>
      </c>
    </row>
    <row r="913">
      <c r="A913" t="inlineStr">
        <is>
          <t>Реновация АСУ ТП участка доизмельчения Cu концентрата (ГРКБ)</t>
        </is>
      </c>
      <c r="B913" t="inlineStr">
        <is>
          <t>Реализуется</t>
        </is>
      </c>
      <c r="C913" t="inlineStr">
        <is>
          <t>Планируется к внедрению</t>
        </is>
      </c>
      <c r="D913" t="inlineStr">
        <is>
          <t>Технологии импортозамещения и реновация</t>
        </is>
      </c>
      <c r="E913" t="inlineStr">
        <is>
          <t>Блок СВП-Операционный директор</t>
        </is>
      </c>
    </row>
    <row r="914">
      <c r="A914" t="inlineStr">
        <is>
          <t>Реновация АСУ ТП участка магнитной сепарации (ГРКБ)</t>
        </is>
      </c>
      <c r="B914" t="inlineStr">
        <is>
          <t>Реализуется</t>
        </is>
      </c>
      <c r="C914" t="inlineStr">
        <is>
          <t>Планируется к внедрению</t>
        </is>
      </c>
      <c r="D914" t="inlineStr">
        <is>
          <t>Технологии импортозамещения и реновация</t>
        </is>
      </c>
      <c r="E914" t="inlineStr">
        <is>
          <t>Блок СВП-Операционный директор</t>
        </is>
      </c>
    </row>
    <row r="915">
      <c r="A915" t="inlineStr">
        <is>
          <t>Реновация АСУ ТП участка сгущения хвостов (ГРКБ)</t>
        </is>
      </c>
      <c r="B915" t="inlineStr">
        <is>
          <t>Реализуется</t>
        </is>
      </c>
      <c r="C915" t="inlineStr">
        <is>
          <t>Планируется к внедрению</t>
        </is>
      </c>
      <c r="D915" t="inlineStr">
        <is>
          <t>Технологии импортозамещения и реновация</t>
        </is>
      </c>
      <c r="E915" t="inlineStr">
        <is>
          <t>Блок СВП-Операционный директор</t>
        </is>
      </c>
    </row>
    <row r="916">
      <c r="A916" t="inlineStr">
        <is>
          <t>Реновация АСУ ТП участка фильтрации Cu концентрата (ГРКБ)</t>
        </is>
      </c>
      <c r="B916" t="inlineStr">
        <is>
          <t>Реализуется</t>
        </is>
      </c>
      <c r="C916" t="inlineStr">
        <is>
          <t>Планируется к внедрению</t>
        </is>
      </c>
      <c r="D916" t="inlineStr">
        <is>
          <t>Технологии импортозамещения и реновация</t>
        </is>
      </c>
      <c r="E916" t="inlineStr">
        <is>
          <t>Блок СВП-Операционный директор</t>
        </is>
      </c>
    </row>
    <row r="917">
      <c r="A917" t="inlineStr">
        <is>
          <t>Реновация АСУ ТП участка фильтрации Mt концентрата (ГРКБ)</t>
        </is>
      </c>
      <c r="B917" t="inlineStr">
        <is>
          <t>Реализуется</t>
        </is>
      </c>
      <c r="C917" t="inlineStr">
        <is>
          <t>Планируется к внедрению</t>
        </is>
      </c>
      <c r="D917" t="inlineStr">
        <is>
          <t>Технологии импортозамещения и реновация</t>
        </is>
      </c>
      <c r="E917" t="inlineStr">
        <is>
          <t>Блок СВП-Операционный директор</t>
        </is>
      </c>
    </row>
    <row r="918">
      <c r="A918" t="inlineStr">
        <is>
          <t>Реновация АСУ ТП участка флотации (ГРКБ)</t>
        </is>
      </c>
      <c r="B918" t="inlineStr">
        <is>
          <t>Реализуется</t>
        </is>
      </c>
      <c r="C918" t="inlineStr">
        <is>
          <t>Планируется к внедрению</t>
        </is>
      </c>
      <c r="D918" t="inlineStr">
        <is>
          <t>Технологии импортозамещения и реновация</t>
        </is>
      </c>
      <c r="E918" t="inlineStr">
        <is>
          <t>Блок СВП-Операционный директор</t>
        </is>
      </c>
    </row>
    <row r="919">
      <c r="A919" t="inlineStr">
        <is>
          <t>Реновация АСУ ТП ХАДТ ТЭЦ-3 (НТЭК)</t>
        </is>
      </c>
      <c r="B919" t="inlineStr">
        <is>
          <t>Реализуется</t>
        </is>
      </c>
      <c r="C919" t="inlineStr">
        <is>
          <t>Планируется к внедрению</t>
        </is>
      </c>
      <c r="D919" t="inlineStr">
        <is>
          <t>Технологии импортозамещения и реновация</t>
        </is>
      </c>
      <c r="E919" t="inlineStr">
        <is>
          <t>Блок СВП-Операционный директор</t>
        </is>
      </c>
    </row>
    <row r="920">
      <c r="A920" t="inlineStr">
        <is>
          <t>Реновация АСУ ТП ХВО ТЭЦ-2 (НТЭК)</t>
        </is>
      </c>
      <c r="B920" t="inlineStr">
        <is>
          <t>Реализуется</t>
        </is>
      </c>
      <c r="C920" t="inlineStr">
        <is>
          <t>Планируется к внедрению</t>
        </is>
      </c>
      <c r="D920" t="inlineStr">
        <is>
          <t>Технологии импортозамещения и реновация</t>
        </is>
      </c>
      <c r="E920" t="inlineStr">
        <is>
          <t>Блок СВП-Операционный директор</t>
        </is>
      </c>
    </row>
    <row r="921">
      <c r="A921" t="inlineStr">
        <is>
          <t>Реновация АСУ ТП Цеха сушки (ГРКБ)</t>
        </is>
      </c>
      <c r="B921" t="inlineStr">
        <is>
          <t>Реализуется</t>
        </is>
      </c>
      <c r="C921" t="inlineStr">
        <is>
          <t>Планируется к внедрению</t>
        </is>
      </c>
      <c r="D921" t="inlineStr">
        <is>
          <t>Технологии импортозамещения и реновация</t>
        </is>
      </c>
      <c r="E921" t="inlineStr">
        <is>
          <t>Блок СВП-Операционный директор</t>
        </is>
      </c>
    </row>
    <row r="922">
      <c r="A922" t="inlineStr">
        <is>
          <t>Реновация АСУ ТП ЦККиВ НМЗ (ЗФ)</t>
        </is>
      </c>
      <c r="B922" t="inlineStr">
        <is>
          <t>Реализуется</t>
        </is>
      </c>
      <c r="C922" t="inlineStr">
        <is>
          <t>Планируется к внедрению</t>
        </is>
      </c>
      <c r="D922" t="inlineStr">
        <is>
          <t>Технологии импортозамещения и реновация</t>
        </is>
      </c>
      <c r="E922" t="inlineStr">
        <is>
          <t>Блок СВП-Операционный директор</t>
        </is>
      </c>
    </row>
    <row r="923">
      <c r="A923" t="inlineStr">
        <is>
          <t>Реновация АСУ ТП ЦНБ НМЗ (ЗФ)</t>
        </is>
      </c>
      <c r="B923" t="inlineStr">
        <is>
          <t>Реализуется</t>
        </is>
      </c>
      <c r="C923" t="inlineStr">
        <is>
          <t>Планируется к внедрению</t>
        </is>
      </c>
      <c r="D923" t="inlineStr">
        <is>
          <t>Технологии импортозамещения и реновация</t>
        </is>
      </c>
      <c r="E923" t="inlineStr">
        <is>
          <t>Блок СВП-Операционный директор</t>
        </is>
      </c>
    </row>
    <row r="924">
      <c r="A924" t="inlineStr">
        <is>
          <t>Реновация АСУ ТП ЦТП. ВП (ГРКБ)</t>
        </is>
      </c>
      <c r="B924" t="inlineStr">
        <is>
          <t>Реализуется</t>
        </is>
      </c>
      <c r="C924" t="inlineStr">
        <is>
          <t>Планируется к внедрению</t>
        </is>
      </c>
      <c r="D924" t="inlineStr">
        <is>
          <t>Технологии импортозамещения и реновация</t>
        </is>
      </c>
      <c r="E924" t="inlineStr">
        <is>
          <t>Блок СВП-Операционный директор</t>
        </is>
      </c>
    </row>
    <row r="925">
      <c r="A925" t="inlineStr">
        <is>
          <t>Реновация АСУ ТП ЦТП. ПБ (ГРКБ)</t>
        </is>
      </c>
      <c r="B925" t="inlineStr">
        <is>
          <t>Реализуется</t>
        </is>
      </c>
      <c r="C925" t="inlineStr">
        <is>
          <t>Планируется к внедрению</t>
        </is>
      </c>
      <c r="D925" t="inlineStr">
        <is>
          <t>Технологии импортозамещения и реновация</t>
        </is>
      </c>
      <c r="E925" t="inlineStr">
        <is>
          <t>Блок СВП-Операционный директор</t>
        </is>
      </c>
    </row>
    <row r="926">
      <c r="A926" t="inlineStr">
        <is>
          <t>Реновация АСУ ТП шаровых мельниц (ГРКБ)</t>
        </is>
      </c>
      <c r="B926" t="inlineStr">
        <is>
          <t>Реализуется</t>
        </is>
      </c>
      <c r="C926" t="inlineStr">
        <is>
          <t>Планируется к внедрению</t>
        </is>
      </c>
      <c r="D926" t="inlineStr">
        <is>
          <t>Технологии импортозамещения и реновация</t>
        </is>
      </c>
      <c r="E926" t="inlineStr">
        <is>
          <t>Блок СВП-Операционный директор</t>
        </is>
      </c>
    </row>
    <row r="927">
      <c r="A927" t="inlineStr">
        <is>
          <t>Реновация АСУ ТП Metso DNA/ Damatic XD НМЗ (ЗФ)</t>
        </is>
      </c>
      <c r="B927" t="inlineStr">
        <is>
          <t>Реализуется</t>
        </is>
      </c>
      <c r="C927" t="inlineStr">
        <is>
          <t>Планируется к внедрению</t>
        </is>
      </c>
      <c r="D927" t="inlineStr">
        <is>
          <t>Технологии импортозамещения и реновация</t>
        </is>
      </c>
      <c r="E927" t="inlineStr">
        <is>
          <t>Блок СВП-Операционный директор</t>
        </is>
      </c>
    </row>
    <row r="928">
      <c r="A928" t="inlineStr">
        <is>
          <t>Реновация АСУ турбокомпрессорной р.Скалистый (ЗФ)</t>
        </is>
      </c>
      <c r="B928" t="inlineStr">
        <is>
          <t>Реализуется</t>
        </is>
      </c>
      <c r="C928" t="inlineStr">
        <is>
          <t>Планируется к внедрению</t>
        </is>
      </c>
      <c r="D928" t="inlineStr">
        <is>
          <t>Технологии импортозамещения и реновация</t>
        </is>
      </c>
      <c r="E928" t="inlineStr">
        <is>
          <t>Блок СВП-Операционный директор</t>
        </is>
      </c>
    </row>
    <row r="929">
      <c r="A929" t="inlineStr">
        <is>
          <t>Реновация АСУ УВ ш.Ангидрит (НОК)</t>
        </is>
      </c>
      <c r="B929" t="inlineStr">
        <is>
          <t>Реализуется</t>
        </is>
      </c>
      <c r="C929" t="inlineStr">
        <is>
          <t>Планируется к внедрению</t>
        </is>
      </c>
      <c r="D929" t="inlineStr">
        <is>
          <t>Технологии импортозамещения и реновация</t>
        </is>
      </c>
      <c r="E929" t="inlineStr">
        <is>
          <t>Блок СВП-Операционный директор</t>
        </is>
      </c>
    </row>
    <row r="930">
      <c r="A930" t="inlineStr">
        <is>
          <t>Реновация АСУ УК ш.Ангидрит (НОК)</t>
        </is>
      </c>
      <c r="B930" t="inlineStr">
        <is>
          <t>Реализуется</t>
        </is>
      </c>
      <c r="C930" t="inlineStr">
        <is>
          <t>Планируется к внедрению</t>
        </is>
      </c>
      <c r="D930" t="inlineStr">
        <is>
          <t>Технологии импортозамещения и реновация</t>
        </is>
      </c>
      <c r="E930" t="inlineStr">
        <is>
          <t>Блок СВП-Операционный директор</t>
        </is>
      </c>
    </row>
    <row r="931">
      <c r="A931" t="inlineStr">
        <is>
          <t>Реновация АСУ управления горелками на котле ТП-13А, ст. №5, ТЭЦ-2  (НТЭК)</t>
        </is>
      </c>
      <c r="B931" t="inlineStr">
        <is>
          <t>Реализуется</t>
        </is>
      </c>
      <c r="C931" t="inlineStr">
        <is>
          <t>Планируется к внедрению</t>
        </is>
      </c>
      <c r="D931" t="inlineStr">
        <is>
          <t>Технологии импортозамещения и реновация</t>
        </is>
      </c>
      <c r="E931" t="inlineStr">
        <is>
          <t>Блок СВП-Операционный директор</t>
        </is>
      </c>
    </row>
    <row r="932">
      <c r="A932" t="inlineStr">
        <is>
          <t>Реновация АСУ управления горелками на котле ТП-13А, ст. №6, ТЭЦ-2  (НТЭК)</t>
        </is>
      </c>
      <c r="B932" t="inlineStr">
        <is>
          <t>Реализуется</t>
        </is>
      </c>
      <c r="C932" t="inlineStr">
        <is>
          <t>Планируется к внедрению</t>
        </is>
      </c>
      <c r="D932" t="inlineStr">
        <is>
          <t>Технологии импортозамещения и реновация</t>
        </is>
      </c>
      <c r="E932" t="inlineStr">
        <is>
          <t>Блок СВП-Операционный директор</t>
        </is>
      </c>
    </row>
    <row r="933">
      <c r="A933" t="inlineStr">
        <is>
          <t>Реновация АСУ УССНР ЦЭН (КГМК)</t>
        </is>
      </c>
      <c r="B933" t="inlineStr">
        <is>
          <t>Реализуется</t>
        </is>
      </c>
      <c r="C933" t="inlineStr">
        <is>
          <t>Планируется к внедрению</t>
        </is>
      </c>
      <c r="D933" t="inlineStr">
        <is>
          <t>Технологии импортозамещения и реновация</t>
        </is>
      </c>
      <c r="E933" t="inlineStr">
        <is>
          <t>Блок СВП-Операционный директор</t>
        </is>
      </c>
    </row>
    <row r="934">
      <c r="A934" t="inlineStr">
        <is>
          <t>Реновация АСУ электрофильтрами АТУ-1 ЦЗ (НОК)</t>
        </is>
      </c>
      <c r="B934" t="inlineStr">
        <is>
          <t>Реализуется</t>
        </is>
      </c>
      <c r="C934" t="inlineStr">
        <is>
          <t>Планируется к внедрению</t>
        </is>
      </c>
      <c r="D934" t="inlineStr">
        <is>
          <t>Технологии импортозамещения и реновация</t>
        </is>
      </c>
      <c r="E934" t="inlineStr">
        <is>
          <t>Блок СВП-Операционный директор</t>
        </is>
      </c>
    </row>
    <row r="935">
      <c r="A935" t="inlineStr">
        <is>
          <t>Реновация АСУ электрофильтрами АТУ-2 ЦЗ (НОК)</t>
        </is>
      </c>
      <c r="B935" t="inlineStr">
        <is>
          <t>Реализуется</t>
        </is>
      </c>
      <c r="C935" t="inlineStr">
        <is>
          <t>Планируется к внедрению</t>
        </is>
      </c>
      <c r="D935" t="inlineStr">
        <is>
          <t>Технологии импортозамещения и реновация</t>
        </is>
      </c>
      <c r="E935" t="inlineStr">
        <is>
          <t>Блок СВП-Операционный директор</t>
        </is>
      </c>
    </row>
    <row r="936">
      <c r="A936" t="inlineStr">
        <is>
          <t>Реновация АСУ ЭС КТП ГСМ (ГРКБ)</t>
        </is>
      </c>
      <c r="B936" t="inlineStr">
        <is>
          <t>Реализуется</t>
        </is>
      </c>
      <c r="C936" t="inlineStr">
        <is>
          <t>Планируется к внедрению</t>
        </is>
      </c>
      <c r="D936" t="inlineStr">
        <is>
          <t>Технологии импортозамещения и реновация</t>
        </is>
      </c>
      <c r="E936" t="inlineStr">
        <is>
          <t>Блок СВП-Операционный директор</t>
        </is>
      </c>
    </row>
    <row r="937">
      <c r="A937" t="inlineStr">
        <is>
          <t>Реновация АСУ ЭС РТП-1 (ГРКБ)</t>
        </is>
      </c>
      <c r="B937" t="inlineStr">
        <is>
          <t>Реализуется</t>
        </is>
      </c>
      <c r="C937" t="inlineStr">
        <is>
          <t>Планируется к внедрению</t>
        </is>
      </c>
      <c r="D937" t="inlineStr">
        <is>
          <t>Технологии импортозамещения и реновация</t>
        </is>
      </c>
      <c r="E937" t="inlineStr">
        <is>
          <t>Блок СВП-Операционный директор</t>
        </is>
      </c>
    </row>
    <row r="938">
      <c r="A938" t="inlineStr">
        <is>
          <t>Реновация АСУ ЭС РТП-2 (ГРКБ)</t>
        </is>
      </c>
      <c r="B938" t="inlineStr">
        <is>
          <t>Реализуется</t>
        </is>
      </c>
      <c r="C938" t="inlineStr">
        <is>
          <t>Планируется к внедрению</t>
        </is>
      </c>
      <c r="D938" t="inlineStr">
        <is>
          <t>Технологии импортозамещения и реновация</t>
        </is>
      </c>
      <c r="E938" t="inlineStr">
        <is>
          <t>Блок СВП-Операционный директор</t>
        </is>
      </c>
    </row>
    <row r="939">
      <c r="A939" t="inlineStr">
        <is>
          <t>Реновация АСУ ЭС РТП-7 (ГРКБ)</t>
        </is>
      </c>
      <c r="B939" t="inlineStr">
        <is>
          <t>Реализуется</t>
        </is>
      </c>
      <c r="C939" t="inlineStr">
        <is>
          <t>Планируется к внедрению</t>
        </is>
      </c>
      <c r="D939" t="inlineStr">
        <is>
          <t>Технологии импортозамещения и реновация</t>
        </is>
      </c>
      <c r="E939" t="inlineStr">
        <is>
          <t>Блок СВП-Операционный директор</t>
        </is>
      </c>
    </row>
    <row r="940">
      <c r="A940" t="inlineStr">
        <is>
          <t>Реновация АСУ ЭС ТП-10 (ГРКБ)</t>
        </is>
      </c>
      <c r="B940" t="inlineStr">
        <is>
          <t>Реализуется</t>
        </is>
      </c>
      <c r="C940" t="inlineStr">
        <is>
          <t>Планируется к внедрению</t>
        </is>
      </c>
      <c r="D940" t="inlineStr">
        <is>
          <t>Технологии импортозамещения и реновация</t>
        </is>
      </c>
      <c r="E940" t="inlineStr">
        <is>
          <t>Блок СВП-Операционный директор</t>
        </is>
      </c>
    </row>
    <row r="941">
      <c r="A941" t="inlineStr">
        <is>
          <t>Реновация АСУ ЭС ТП-9 (ГРКБ)</t>
        </is>
      </c>
      <c r="B941" t="inlineStr">
        <is>
          <t>Реализуется</t>
        </is>
      </c>
      <c r="C941" t="inlineStr">
        <is>
          <t>Планируется к внедрению</t>
        </is>
      </c>
      <c r="D941" t="inlineStr">
        <is>
          <t>Технологии импортозамещения и реновация</t>
        </is>
      </c>
      <c r="E941" t="inlineStr">
        <is>
          <t>Блок СВП-Операционный директор</t>
        </is>
      </c>
    </row>
    <row r="942">
      <c r="A942" t="inlineStr">
        <is>
          <t>Реновация АСУ ЭС. ПС 110кВ «Промплощадка» (ГРКБ)</t>
        </is>
      </c>
      <c r="B942" t="inlineStr">
        <is>
          <t>Реализуется</t>
        </is>
      </c>
      <c r="C942" t="inlineStr">
        <is>
          <t>Планируется к внедрению</t>
        </is>
      </c>
      <c r="D942" t="inlineStr">
        <is>
          <t>Технологии импортозамещения и реновация</t>
        </is>
      </c>
      <c r="E942" t="inlineStr">
        <is>
          <t>Блок СВП-Операционный директор</t>
        </is>
      </c>
    </row>
    <row r="943">
      <c r="A943" t="inlineStr">
        <is>
          <t>Реновация АСУ ЭС. ПС 35кВ «Поселок» (ГРКБ)</t>
        </is>
      </c>
      <c r="B943" t="inlineStr">
        <is>
          <t>Реализуется</t>
        </is>
      </c>
      <c r="C943" t="inlineStr">
        <is>
          <t>Планируется к внедрению</t>
        </is>
      </c>
      <c r="D943" t="inlineStr">
        <is>
          <t>Технологии импортозамещения и реновация</t>
        </is>
      </c>
      <c r="E943" t="inlineStr">
        <is>
          <t>Блок СВП-Операционный директор</t>
        </is>
      </c>
    </row>
    <row r="944">
      <c r="A944" t="inlineStr">
        <is>
          <t>Реновация АСУ ЭС. РП-10 кВ №1 (ГРКБ)</t>
        </is>
      </c>
      <c r="B944" t="inlineStr">
        <is>
          <t>Реализуется</t>
        </is>
      </c>
      <c r="C944" t="inlineStr">
        <is>
          <t>Планируется к внедрению</t>
        </is>
      </c>
      <c r="D944" t="inlineStr">
        <is>
          <t>Технологии импортозамещения и реновация</t>
        </is>
      </c>
      <c r="E944" t="inlineStr">
        <is>
          <t>Блок СВП-Операционный директор</t>
        </is>
      </c>
    </row>
    <row r="945">
      <c r="A945" t="inlineStr">
        <is>
          <t>Реновация АСУ ЭС. РП-10 кВ №2 (ГРКБ)</t>
        </is>
      </c>
      <c r="B945" t="inlineStr">
        <is>
          <t>Реализуется</t>
        </is>
      </c>
      <c r="C945" t="inlineStr">
        <is>
          <t>Планируется к внедрению</t>
        </is>
      </c>
      <c r="D945" t="inlineStr">
        <is>
          <t>Технологии импортозамещения и реновация</t>
        </is>
      </c>
      <c r="E945" t="inlineStr">
        <is>
          <t>Блок СВП-Операционный директор</t>
        </is>
      </c>
    </row>
    <row r="946">
      <c r="A946" t="inlineStr">
        <is>
          <t>Реновация АСУ BMS ОФ (ГРКБ)</t>
        </is>
      </c>
      <c r="B946" t="inlineStr">
        <is>
          <t>Реализуется</t>
        </is>
      </c>
      <c r="C946" t="inlineStr">
        <is>
          <t>Планируется к внедрению</t>
        </is>
      </c>
      <c r="D946" t="inlineStr">
        <is>
          <t>Технологии импортозамещения и реновация</t>
        </is>
      </c>
      <c r="E946" t="inlineStr">
        <is>
          <t>Блок СВП-Операционный директор</t>
        </is>
      </c>
    </row>
    <row r="947">
      <c r="A947" t="inlineStr">
        <is>
          <t>Реновация АСУ Proscon 2100P ТОФ (ЗФ)</t>
        </is>
      </c>
      <c r="B947" t="inlineStr">
        <is>
          <t>Реализуется</t>
        </is>
      </c>
      <c r="C947" t="inlineStr">
        <is>
          <t>Планируется к внедрению</t>
        </is>
      </c>
      <c r="D947" t="inlineStr">
        <is>
          <t>Технологии импортозамещения и реновация</t>
        </is>
      </c>
      <c r="E947" t="inlineStr">
        <is>
          <t>Блок СВП-Операционный директор</t>
        </is>
      </c>
    </row>
    <row r="948">
      <c r="A948" t="inlineStr">
        <is>
          <t>Реновация АС «ДСВ»</t>
        </is>
      </c>
      <c r="B948" t="inlineStr">
        <is>
          <t>Реализуется</t>
        </is>
      </c>
      <c r="C948" t="inlineStr">
        <is>
          <t>Планируется к внедрению</t>
        </is>
      </c>
      <c r="D948" t="inlineStr">
        <is>
          <t>Технологии импортозамещения и реновация</t>
        </is>
      </c>
      <c r="E948" t="inlineStr">
        <is>
          <t>Блок СВП-Операционный директор</t>
        </is>
      </c>
    </row>
    <row r="949">
      <c r="A949" t="inlineStr">
        <is>
          <t>Реновация АС «Жилой фонд»</t>
        </is>
      </c>
      <c r="B949" t="inlineStr">
        <is>
          <t>Реализуется</t>
        </is>
      </c>
      <c r="C949" t="inlineStr">
        <is>
          <t>Планируется к внедрению</t>
        </is>
      </c>
      <c r="D949" t="inlineStr">
        <is>
          <t>Технологии импортозамещения и реновация</t>
        </is>
      </c>
      <c r="E949" t="inlineStr">
        <is>
          <t>Блок СВП-Операционный директор</t>
        </is>
      </c>
    </row>
    <row r="950">
      <c r="A950" t="inlineStr">
        <is>
          <t>Реновация АС «Контроль потребностей заказчика» (НТЭК)</t>
        </is>
      </c>
      <c r="B950" t="inlineStr">
        <is>
          <t>Реализуется</t>
        </is>
      </c>
      <c r="C950" t="inlineStr">
        <is>
          <t>Планируется к внедрению</t>
        </is>
      </c>
      <c r="D950" t="inlineStr">
        <is>
          <t>Технологии импортозамещения и реновация</t>
        </is>
      </c>
      <c r="E950" t="inlineStr">
        <is>
          <t>Блок СВП-Операционный директор</t>
        </is>
      </c>
    </row>
    <row r="951">
      <c r="A951" t="inlineStr">
        <is>
          <t>Реновация АС «ЛППиСП»</t>
        </is>
      </c>
      <c r="B951" t="inlineStr">
        <is>
          <t>Реализуется</t>
        </is>
      </c>
      <c r="C951" t="inlineStr">
        <is>
          <t>Планируется к внедрению</t>
        </is>
      </c>
      <c r="D951" t="inlineStr">
        <is>
          <t>Технологии импортозамещения и реновация</t>
        </is>
      </c>
      <c r="E951" t="inlineStr">
        <is>
          <t>Блок СВП-Операционный директор</t>
        </is>
      </c>
    </row>
    <row r="952">
      <c r="A952" t="inlineStr">
        <is>
          <t>Реновация АС «Орбита»</t>
        </is>
      </c>
      <c r="B952" t="inlineStr">
        <is>
          <t>Реализуется</t>
        </is>
      </c>
      <c r="C952" t="inlineStr">
        <is>
          <t>Планируется к внедрению</t>
        </is>
      </c>
      <c r="D952" t="inlineStr">
        <is>
          <t>Технологии импортозамещения и реновация</t>
        </is>
      </c>
      <c r="E952" t="inlineStr">
        <is>
          <t>Блок СВП-Операционный директор</t>
        </is>
      </c>
    </row>
    <row r="953">
      <c r="A953" t="inlineStr">
        <is>
          <t>Реновация АС «Отчеты по объектам капитальных вложений для УЭИ«(ЗФ)</t>
        </is>
      </c>
      <c r="B953" t="inlineStr">
        <is>
          <t>Реализуется</t>
        </is>
      </c>
      <c r="C953" t="inlineStr">
        <is>
          <t>Планируется к внедрению</t>
        </is>
      </c>
      <c r="D953" t="inlineStr">
        <is>
          <t>Технологии импортозамещения и реновация</t>
        </is>
      </c>
      <c r="E953" t="inlineStr">
        <is>
          <t>Блок СВП-Операционный директор</t>
        </is>
      </c>
    </row>
    <row r="954">
      <c r="A954" t="inlineStr">
        <is>
          <t>Реновация АС «Телегазета»</t>
        </is>
      </c>
      <c r="B954" t="inlineStr">
        <is>
          <t>Реализуется</t>
        </is>
      </c>
      <c r="C954" t="inlineStr">
        <is>
          <t>Планируется к внедрению</t>
        </is>
      </c>
      <c r="D954" t="inlineStr">
        <is>
          <t>Технологии импортозамещения и реновация</t>
        </is>
      </c>
      <c r="E954" t="inlineStr">
        <is>
          <t>Блок СВП-Операционный директор</t>
        </is>
      </c>
    </row>
    <row r="955">
      <c r="A955" t="inlineStr">
        <is>
          <t>Реновация АС «УАНС»</t>
        </is>
      </c>
      <c r="B955" t="inlineStr">
        <is>
          <t>Реализуется</t>
        </is>
      </c>
      <c r="C955" t="inlineStr">
        <is>
          <t>Планируется к внедрению</t>
        </is>
      </c>
      <c r="D955" t="inlineStr">
        <is>
          <t>Технологии импортозамещения и реновация</t>
        </is>
      </c>
      <c r="E955" t="inlineStr">
        <is>
          <t>Блок СВП-Операционный директор</t>
        </is>
      </c>
    </row>
    <row r="956">
      <c r="A956" t="inlineStr">
        <is>
          <t>Реновация АС «УРСС»</t>
        </is>
      </c>
      <c r="B956" t="inlineStr">
        <is>
          <t>Реализуется</t>
        </is>
      </c>
      <c r="C956" t="inlineStr">
        <is>
          <t>Планируется к внедрению</t>
        </is>
      </c>
      <c r="D956" t="inlineStr">
        <is>
          <t>Технологии импортозамещения и реновация</t>
        </is>
      </c>
      <c r="E956" t="inlineStr">
        <is>
          <t>Блок СВП-Операционный директор</t>
        </is>
      </c>
    </row>
    <row r="957">
      <c r="A957" t="inlineStr">
        <is>
          <t>Реновация АС «Учёт затрат по объектам капитального строительства»</t>
        </is>
      </c>
      <c r="B957" t="inlineStr">
        <is>
          <t>Реализуется</t>
        </is>
      </c>
      <c r="C957" t="inlineStr">
        <is>
          <t>Планируется к внедрению</t>
        </is>
      </c>
      <c r="D957" t="inlineStr">
        <is>
          <t>Технологии импортозамещения и реновация</t>
        </is>
      </c>
      <c r="E957" t="inlineStr">
        <is>
          <t>Блок СВП-Операционный директор</t>
        </is>
      </c>
    </row>
    <row r="958">
      <c r="A958" t="inlineStr">
        <is>
          <t>Реновация АС «Учет визитов»</t>
        </is>
      </c>
      <c r="B958" t="inlineStr">
        <is>
          <t>Реализуется</t>
        </is>
      </c>
      <c r="C958" t="inlineStr">
        <is>
          <t>Планируется к внедрению</t>
        </is>
      </c>
      <c r="D958" t="inlineStr">
        <is>
          <t>Технологии импортозамещения и реновация</t>
        </is>
      </c>
      <c r="E958" t="inlineStr">
        <is>
          <t>Блок СВП-Операционный директор</t>
        </is>
      </c>
    </row>
    <row r="959">
      <c r="A959" t="inlineStr">
        <is>
          <t>Реновация АС «Учет заявок на компьютерную технику» (НТЭК)</t>
        </is>
      </c>
      <c r="B959" t="inlineStr">
        <is>
          <t>Реализуется</t>
        </is>
      </c>
      <c r="C959" t="inlineStr">
        <is>
          <t>Планируется к внедрению</t>
        </is>
      </c>
      <c r="D959" t="inlineStr">
        <is>
          <t>Технологии импортозамещения и реновация</t>
        </is>
      </c>
      <c r="E959" t="inlineStr">
        <is>
          <t>Блок СВП-Операционный директор</t>
        </is>
      </c>
    </row>
    <row r="960">
      <c r="A960" t="inlineStr">
        <is>
          <t>Реновация АС «Учет имущественных фондов»</t>
        </is>
      </c>
      <c r="B960" t="inlineStr">
        <is>
          <t>Реализуется</t>
        </is>
      </c>
      <c r="C960" t="inlineStr">
        <is>
          <t>Планируется к внедрению</t>
        </is>
      </c>
      <c r="D960" t="inlineStr">
        <is>
          <t>Технологии импортозамещения и реновация</t>
        </is>
      </c>
      <c r="E960" t="inlineStr">
        <is>
          <t>Блок СВП-Операционный директор</t>
        </is>
      </c>
    </row>
    <row r="961">
      <c r="A961" t="inlineStr">
        <is>
          <t>Реновация АС «Экомодуль ЗФ»</t>
        </is>
      </c>
      <c r="B961" t="inlineStr">
        <is>
          <t>Реализуется</t>
        </is>
      </c>
      <c r="C961" t="inlineStr">
        <is>
          <t>Планируется к внедрению</t>
        </is>
      </c>
      <c r="D961" t="inlineStr">
        <is>
          <t>Технологии импортозамещения и реновация</t>
        </is>
      </c>
      <c r="E961" t="inlineStr">
        <is>
          <t>Блок СВП-Операционный директор</t>
        </is>
      </c>
    </row>
    <row r="962">
      <c r="A962" t="inlineStr">
        <is>
          <t>Реновация АС «ЭО ЦКС» (ЗФ)</t>
        </is>
      </c>
      <c r="B962" t="inlineStr">
        <is>
          <t>Реализуется</t>
        </is>
      </c>
      <c r="C962" t="inlineStr">
        <is>
          <t>Планируется к внедрению</t>
        </is>
      </c>
      <c r="D962" t="inlineStr">
        <is>
          <t>Технологии импортозамещения и реновация</t>
        </is>
      </c>
      <c r="E962" t="inlineStr">
        <is>
          <t>Блок СВП-Операционный директор</t>
        </is>
      </c>
    </row>
    <row r="963">
      <c r="A963" t="inlineStr">
        <is>
          <t>Реновация АС «OLAP - Графики кап. ремонта»</t>
        </is>
      </c>
      <c r="B963" t="inlineStr">
        <is>
          <t>Реализуется</t>
        </is>
      </c>
      <c r="C963" t="inlineStr">
        <is>
          <t>Планируется к внедрению</t>
        </is>
      </c>
      <c r="D963" t="inlineStr">
        <is>
          <t>Технологии импортозамещения и реновация</t>
        </is>
      </c>
      <c r="E963" t="inlineStr">
        <is>
          <t>Блок СВП-Операционный директор</t>
        </is>
      </c>
    </row>
    <row r="964">
      <c r="A964" t="inlineStr">
        <is>
          <t>Реновация АС Вибробит (НТЭК)</t>
        </is>
      </c>
      <c r="B964" t="inlineStr">
        <is>
          <t>Реализуется</t>
        </is>
      </c>
      <c r="C964" t="inlineStr">
        <is>
          <t>Планируется к внедрению</t>
        </is>
      </c>
      <c r="D964" t="inlineStr">
        <is>
          <t>Технологии импортозамещения и реновация</t>
        </is>
      </c>
      <c r="E964" t="inlineStr">
        <is>
          <t>Блок СВП-Операционный директор</t>
        </is>
      </c>
    </row>
    <row r="965">
      <c r="A965" t="inlineStr">
        <is>
          <t>Реновация АС вибромониторинга ЦЗ (НОК)</t>
        </is>
      </c>
      <c r="B965" t="inlineStr">
        <is>
          <t>Реализуется</t>
        </is>
      </c>
      <c r="C965" t="inlineStr">
        <is>
          <t>Планируется к внедрению</t>
        </is>
      </c>
      <c r="D965" t="inlineStr">
        <is>
          <t>Технологии импортозамещения и реновация</t>
        </is>
      </c>
      <c r="E965" t="inlineStr">
        <is>
          <t>Блок СВП-Операционный директор</t>
        </is>
      </c>
    </row>
    <row r="966">
      <c r="A966" t="inlineStr">
        <is>
          <t>Реновация АС ГВО -1300 р.Таймырский (ЗФ)</t>
        </is>
      </c>
      <c r="B966" t="inlineStr">
        <is>
          <t>Реализуется</t>
        </is>
      </c>
      <c r="C966" t="inlineStr">
        <is>
          <t>Планируется к внедрению</t>
        </is>
      </c>
      <c r="D966" t="inlineStr">
        <is>
          <t>Технологии импортозамещения и реновация</t>
        </is>
      </c>
      <c r="E966" t="inlineStr">
        <is>
          <t>Блок СВП-Операционный директор</t>
        </is>
      </c>
    </row>
    <row r="967">
      <c r="A967" t="inlineStr">
        <is>
          <t>Реновация АС ЖТ МСК р.Октябрьский (ЗФ)</t>
        </is>
      </c>
      <c r="B967" t="inlineStr">
        <is>
          <t>Реализуется</t>
        </is>
      </c>
      <c r="C967" t="inlineStr">
        <is>
          <t>Планируется к внедрению</t>
        </is>
      </c>
      <c r="D967" t="inlineStr">
        <is>
          <t>Технологии импортозамещения и реновация</t>
        </is>
      </c>
      <c r="E967" t="inlineStr">
        <is>
          <t>Блок СВП-Операционный директор</t>
        </is>
      </c>
    </row>
    <row r="968">
      <c r="A968" t="inlineStr">
        <is>
          <t>Реновация АС НОТАМ (Аэропорт Норильск)</t>
        </is>
      </c>
      <c r="B968" t="inlineStr">
        <is>
          <t>Реализуется</t>
        </is>
      </c>
      <c r="C968" t="inlineStr">
        <is>
          <t>Планируется к внедрению</t>
        </is>
      </c>
      <c r="D968" t="inlineStr">
        <is>
          <t>Технологии импортозамещения и реновация</t>
        </is>
      </c>
      <c r="E968" t="inlineStr">
        <is>
          <t>Блок СВП-Операционный директор</t>
        </is>
      </c>
    </row>
    <row r="969">
      <c r="A969" t="inlineStr">
        <is>
          <t>Реновация АС СВМ МЗ (ЗФ)</t>
        </is>
      </c>
      <c r="B969" t="inlineStr">
        <is>
          <t>Реализуется</t>
        </is>
      </c>
      <c r="C969" t="inlineStr">
        <is>
          <t>Планируется к внедрению</t>
        </is>
      </c>
      <c r="D969" t="inlineStr">
        <is>
          <t>Технологии импортозамещения и реновация</t>
        </is>
      </c>
      <c r="E969" t="inlineStr">
        <is>
          <t>Блок СВП-Операционный директор</t>
        </is>
      </c>
    </row>
    <row r="970">
      <c r="A970" t="inlineStr">
        <is>
          <t>Реновация АС  «Персонал»</t>
        </is>
      </c>
      <c r="B970" t="inlineStr">
        <is>
          <t>Реализуется</t>
        </is>
      </c>
      <c r="C970" t="inlineStr">
        <is>
          <t>Планируется к внедрению</t>
        </is>
      </c>
      <c r="D970" t="inlineStr">
        <is>
          <t>Технологии импортозамещения и реновация</t>
        </is>
      </c>
      <c r="E970" t="inlineStr">
        <is>
          <t>Блок СВП-Операционный директор</t>
        </is>
      </c>
    </row>
    <row r="971">
      <c r="A971" t="inlineStr">
        <is>
          <t>Реновация АС Winbres (НТЭК)</t>
        </is>
      </c>
      <c r="B971" t="inlineStr">
        <is>
          <t>Реализуется</t>
        </is>
      </c>
      <c r="C971" t="inlineStr">
        <is>
          <t>Планируется к внедрению</t>
        </is>
      </c>
      <c r="D971" t="inlineStr">
        <is>
          <t>Технологии импортозамещения и реновация</t>
        </is>
      </c>
      <c r="E971" t="inlineStr">
        <is>
          <t>Блок СВП-Операционный директор</t>
        </is>
      </c>
    </row>
    <row r="972">
      <c r="A972" t="inlineStr">
        <is>
          <t>Реновация АУПТ р.Комсомольский (ЗФ)</t>
        </is>
      </c>
      <c r="B972" t="inlineStr">
        <is>
          <t>Реализуется</t>
        </is>
      </c>
      <c r="C972" t="inlineStr">
        <is>
          <t>Планируется к внедрению</t>
        </is>
      </c>
      <c r="D972" t="inlineStr">
        <is>
          <t>Технологии импортозамещения и реновация</t>
        </is>
      </c>
      <c r="E972" t="inlineStr">
        <is>
          <t>Блок СВП-Операционный директор</t>
        </is>
      </c>
    </row>
    <row r="973">
      <c r="A973" t="inlineStr">
        <is>
          <t>Реновация АУПТ р.Октябрьский (ЗФ)</t>
        </is>
      </c>
      <c r="B973" t="inlineStr">
        <is>
          <t>Реализуется</t>
        </is>
      </c>
      <c r="C973" t="inlineStr">
        <is>
          <t>Планируется к внедрению</t>
        </is>
      </c>
      <c r="D973" t="inlineStr">
        <is>
          <t>Технологии импортозамещения и реновация</t>
        </is>
      </c>
      <c r="E973" t="inlineStr">
        <is>
          <t>Блок СВП-Операционный директор</t>
        </is>
      </c>
    </row>
    <row r="974">
      <c r="A974" t="inlineStr">
        <is>
          <t>Реновация АУПТ р.Скалистый (ЗФ)</t>
        </is>
      </c>
      <c r="B974" t="inlineStr">
        <is>
          <t>Реализуется</t>
        </is>
      </c>
      <c r="C974" t="inlineStr">
        <is>
          <t>Планируется к внедрению</t>
        </is>
      </c>
      <c r="D974" t="inlineStr">
        <is>
          <t>Технологии импортозамещения и реновация</t>
        </is>
      </c>
      <c r="E974" t="inlineStr">
        <is>
          <t>Блок СВП-Операционный директор</t>
        </is>
      </c>
    </row>
    <row r="975">
      <c r="A975" t="inlineStr">
        <is>
          <t>Реновация АУПТ р.Таймырский (ЗФ)</t>
        </is>
      </c>
      <c r="B975" t="inlineStr">
        <is>
          <t>Реализуется</t>
        </is>
      </c>
      <c r="C975" t="inlineStr">
        <is>
          <t>Планируется к внедрению</t>
        </is>
      </c>
      <c r="D975" t="inlineStr">
        <is>
          <t>Технологии импортозамещения и реновация</t>
        </is>
      </c>
      <c r="E975" t="inlineStr">
        <is>
          <t>Блок СВП-Операционный директор</t>
        </is>
      </c>
    </row>
    <row r="976">
      <c r="A976" t="inlineStr">
        <is>
          <t>Реновация АУПТ ш.Ангидрит (НОК)</t>
        </is>
      </c>
      <c r="B976" t="inlineStr">
        <is>
          <t>Реализуется</t>
        </is>
      </c>
      <c r="C976" t="inlineStr">
        <is>
          <t>Планируется к внедрению</t>
        </is>
      </c>
      <c r="D976" t="inlineStr">
        <is>
          <t>Технологии импортозамещения и реновация</t>
        </is>
      </c>
      <c r="E976" t="inlineStr">
        <is>
          <t>Блок СВП-Операционный директор</t>
        </is>
      </c>
    </row>
    <row r="977">
      <c r="A977" t="inlineStr">
        <is>
          <t>Реновация АУПТ ш.Известняков (НОК)</t>
        </is>
      </c>
      <c r="B977" t="inlineStr">
        <is>
          <t>Реализуется</t>
        </is>
      </c>
      <c r="C977" t="inlineStr">
        <is>
          <t>Планируется к внедрению</t>
        </is>
      </c>
      <c r="D977" t="inlineStr">
        <is>
          <t>Технологии импортозамещения и реновация</t>
        </is>
      </c>
      <c r="E977" t="inlineStr">
        <is>
          <t>Блок СВП-Операционный директор</t>
        </is>
      </c>
    </row>
    <row r="978">
      <c r="A978" t="inlineStr">
        <is>
          <t>Реновация Бреслер КГЭС (НТЭК)</t>
        </is>
      </c>
      <c r="B978" t="inlineStr">
        <is>
          <t>Реализуется</t>
        </is>
      </c>
      <c r="C978" t="inlineStr">
        <is>
          <t>Планируется к внедрению</t>
        </is>
      </c>
      <c r="D978" t="inlineStr">
        <is>
          <t>Технологии импортозамещения и реновация</t>
        </is>
      </c>
      <c r="E978" t="inlineStr">
        <is>
          <t>Блок СВП-Операционный директор</t>
        </is>
      </c>
    </row>
    <row r="979">
      <c r="A979" t="inlineStr">
        <is>
          <t>Реновация ВИС ЦМТО (КГМК)</t>
        </is>
      </c>
      <c r="B979" t="inlineStr">
        <is>
          <t>Реализуется</t>
        </is>
      </c>
      <c r="C979" t="inlineStr">
        <is>
          <t>Планируется к внедрению</t>
        </is>
      </c>
      <c r="D979" t="inlineStr">
        <is>
          <t>Технологии импортозамещения и реновация</t>
        </is>
      </c>
      <c r="E979" t="inlineStr">
        <is>
          <t>Блок СВП-Операционный директор</t>
        </is>
      </c>
    </row>
    <row r="980">
      <c r="A980" t="inlineStr">
        <is>
          <t>Реновация ВМ-П-СО р.Комсомольский (ЗФ)</t>
        </is>
      </c>
      <c r="B980" t="inlineStr">
        <is>
          <t>Реализуется</t>
        </is>
      </c>
      <c r="C980" t="inlineStr">
        <is>
          <t>Планируется к внедрению</t>
        </is>
      </c>
      <c r="D980" t="inlineStr">
        <is>
          <t>Технологии импортозамещения и реновация</t>
        </is>
      </c>
      <c r="E980" t="inlineStr">
        <is>
          <t>Блок СВП-Операционный директор</t>
        </is>
      </c>
    </row>
    <row r="981">
      <c r="A981" t="inlineStr">
        <is>
          <t>Реновация ВМ-П-СО р.Маяк (ЗФ)</t>
        </is>
      </c>
      <c r="B981" t="inlineStr">
        <is>
          <t>Реализуется</t>
        </is>
      </c>
      <c r="C981" t="inlineStr">
        <is>
          <t>Планируется к внедрению</t>
        </is>
      </c>
      <c r="D981" t="inlineStr">
        <is>
          <t>Технологии импортозамещения и реновация</t>
        </is>
      </c>
      <c r="E981" t="inlineStr">
        <is>
          <t>Блок СВП-Операционный директор</t>
        </is>
      </c>
    </row>
    <row r="982">
      <c r="A982" t="inlineStr">
        <is>
          <t>Реновация ВМ-П-СО р.Октябрьский (ЗФ)</t>
        </is>
      </c>
      <c r="B982" t="inlineStr">
        <is>
          <t>Реализуется</t>
        </is>
      </c>
      <c r="C982" t="inlineStr">
        <is>
          <t>Планируется к внедрению</t>
        </is>
      </c>
      <c r="D982" t="inlineStr">
        <is>
          <t>Технологии импортозамещения и реновация</t>
        </is>
      </c>
      <c r="E982" t="inlineStr">
        <is>
          <t>Блок СВП-Операционный директор</t>
        </is>
      </c>
    </row>
    <row r="983">
      <c r="A983" t="inlineStr">
        <is>
          <t>Реновация ВМ-П-СО р.Скалистый (ЗФ)</t>
        </is>
      </c>
      <c r="B983" t="inlineStr">
        <is>
          <t>Реализуется</t>
        </is>
      </c>
      <c r="C983" t="inlineStr">
        <is>
          <t>Планируется к внедрению</t>
        </is>
      </c>
      <c r="D983" t="inlineStr">
        <is>
          <t>Технологии импортозамещения и реновация</t>
        </is>
      </c>
      <c r="E983" t="inlineStr">
        <is>
          <t>Блок СВП-Операционный директор</t>
        </is>
      </c>
    </row>
    <row r="984">
      <c r="A984" t="inlineStr">
        <is>
          <t>Реновация ВМ-П-СО р.Таймырский (ЗФ)</t>
        </is>
      </c>
      <c r="B984" t="inlineStr">
        <is>
          <t>Реализуется</t>
        </is>
      </c>
      <c r="C984" t="inlineStr">
        <is>
          <t>Планируется к внедрению</t>
        </is>
      </c>
      <c r="D984" t="inlineStr">
        <is>
          <t>Технологии импортозамещения и реновация</t>
        </is>
      </c>
      <c r="E984" t="inlineStr">
        <is>
          <t>Блок СВП-Операционный директор</t>
        </is>
      </c>
    </row>
    <row r="985">
      <c r="A985" t="inlineStr">
        <is>
          <t>Реновация ВМ-П-СО ш.Ангидрит (НОК)</t>
        </is>
      </c>
      <c r="B985" t="inlineStr">
        <is>
          <t>Реализуется</t>
        </is>
      </c>
      <c r="C985" t="inlineStr">
        <is>
          <t>Планируется к внедрению</t>
        </is>
      </c>
      <c r="D985" t="inlineStr">
        <is>
          <t>Технологии импортозамещения и реновация</t>
        </is>
      </c>
      <c r="E985" t="inlineStr">
        <is>
          <t>Блок СВП-Операционный директор</t>
        </is>
      </c>
    </row>
    <row r="986">
      <c r="A986" t="inlineStr">
        <is>
          <t>Реновация ВМ-П-СО ш.Известняков (НОК)</t>
        </is>
      </c>
      <c r="B986" t="inlineStr">
        <is>
          <t>Реализуется</t>
        </is>
      </c>
      <c r="C986" t="inlineStr">
        <is>
          <t>Планируется к внедрению</t>
        </is>
      </c>
      <c r="D986" t="inlineStr">
        <is>
          <t>Технологии импортозамещения и реновация</t>
        </is>
      </c>
      <c r="E986" t="inlineStr">
        <is>
          <t>Блок СВП-Операционный директор</t>
        </is>
      </c>
    </row>
    <row r="987">
      <c r="A987" t="inlineStr">
        <is>
          <t>Реновация Внешний сайт АО «Норильск Авиа»</t>
        </is>
      </c>
      <c r="B987" t="inlineStr">
        <is>
          <t>Реализуется</t>
        </is>
      </c>
      <c r="C987" t="inlineStr">
        <is>
          <t>Планируется к внедрению</t>
        </is>
      </c>
      <c r="D987" t="inlineStr">
        <is>
          <t>Технологии импортозамещения и реновация</t>
        </is>
      </c>
      <c r="E987" t="inlineStr">
        <is>
          <t>Блок СВП-Операционный директор</t>
        </is>
      </c>
    </row>
    <row r="988">
      <c r="A988" t="inlineStr">
        <is>
          <t>Реновация Внешний сайт АО ЕРП</t>
        </is>
      </c>
      <c r="B988" t="inlineStr">
        <is>
          <t>Реализуется</t>
        </is>
      </c>
      <c r="C988" t="inlineStr">
        <is>
          <t>Планируется к внедрению</t>
        </is>
      </c>
      <c r="D988" t="inlineStr">
        <is>
          <t>Технологии импортозамещения и реновация</t>
        </is>
      </c>
      <c r="E988" t="inlineStr">
        <is>
          <t>Блок СВП-Операционный директор</t>
        </is>
      </c>
    </row>
    <row r="989">
      <c r="A989" t="inlineStr">
        <is>
          <t>Реновация Внешний сайт КЦЗ</t>
        </is>
      </c>
      <c r="B989" t="inlineStr">
        <is>
          <t>Реализуется</t>
        </is>
      </c>
      <c r="C989" t="inlineStr">
        <is>
          <t>Планируется к внедрению</t>
        </is>
      </c>
      <c r="D989" t="inlineStr">
        <is>
          <t>Технологии импортозамещения и реновация</t>
        </is>
      </c>
      <c r="E989" t="inlineStr">
        <is>
          <t>Блок СВП-Операционный директор</t>
        </is>
      </c>
    </row>
    <row r="990">
      <c r="A990" t="inlineStr">
        <is>
          <t>Реновация Внешний сайт ООО «Востокгеология»</t>
        </is>
      </c>
      <c r="B990" t="inlineStr">
        <is>
          <t>Реализуется</t>
        </is>
      </c>
      <c r="C990" t="inlineStr">
        <is>
          <t>Планируется к внедрению</t>
        </is>
      </c>
      <c r="D990" t="inlineStr">
        <is>
          <t>Технологии импортозамещения и реновация</t>
        </is>
      </c>
      <c r="E990" t="inlineStr">
        <is>
          <t>Блок СВП-Операционный директор</t>
        </is>
      </c>
    </row>
    <row r="991">
      <c r="A991" t="inlineStr">
        <is>
          <t>Реновация Внешний сайт ООО «Колабыт» (kolabyt.ru)</t>
        </is>
      </c>
      <c r="B991" t="inlineStr">
        <is>
          <t>Реализуется</t>
        </is>
      </c>
      <c r="C991" t="inlineStr">
        <is>
          <t>Планируется к внедрению</t>
        </is>
      </c>
      <c r="D991" t="inlineStr">
        <is>
          <t>Технологии импортозамещения и реновация</t>
        </is>
      </c>
      <c r="E991" t="inlineStr">
        <is>
          <t>Блок СВП-Операционный директор</t>
        </is>
      </c>
    </row>
    <row r="992">
      <c r="A992" t="inlineStr">
        <is>
          <t>Реновация Внешний сайт ООО «НН-Сервис» (арена-норильск.рф)</t>
        </is>
      </c>
      <c r="B992" t="inlineStr">
        <is>
          <t>Реализуется</t>
        </is>
      </c>
      <c r="C992" t="inlineStr">
        <is>
          <t>Планируется к внедрению</t>
        </is>
      </c>
      <c r="D992" t="inlineStr">
        <is>
          <t>Технологии импортозамещения и реновация</t>
        </is>
      </c>
      <c r="E992" t="inlineStr">
        <is>
          <t>Блок СВП-Операционный директор</t>
        </is>
      </c>
    </row>
    <row r="993">
      <c r="A993" t="inlineStr">
        <is>
          <t>Реновация Внешний сайт ООО «НН-Сервис» (arena-tropicana.ru)</t>
        </is>
      </c>
      <c r="B993" t="inlineStr">
        <is>
          <t>Реализуется</t>
        </is>
      </c>
      <c r="C993" t="inlineStr">
        <is>
          <t>Планируется к внедрению</t>
        </is>
      </c>
      <c r="D993" t="inlineStr">
        <is>
          <t>Технологии импортозамещения и реновация</t>
        </is>
      </c>
      <c r="E993" t="inlineStr">
        <is>
          <t>Блок СВП-Операционный директор</t>
        </is>
      </c>
    </row>
    <row r="994">
      <c r="A994" t="inlineStr">
        <is>
          <t>Реновация Внешний сайт ООО «НН-Сервис» (norilsk-hotel.ru)</t>
        </is>
      </c>
      <c r="B994" t="inlineStr">
        <is>
          <t>Реализуется</t>
        </is>
      </c>
      <c r="C994" t="inlineStr">
        <is>
          <t>Планируется к внедрению</t>
        </is>
      </c>
      <c r="D994" t="inlineStr">
        <is>
          <t>Технологии импортозамещения и реновация</t>
        </is>
      </c>
      <c r="E994" t="inlineStr">
        <is>
          <t>Блок СВП-Операционный директор</t>
        </is>
      </c>
    </row>
    <row r="995">
      <c r="A995" t="inlineStr">
        <is>
          <t>Реновация Внешний сайт ООО «НН-Сервис» (polarstar-hotel.ru)</t>
        </is>
      </c>
      <c r="B995" t="inlineStr">
        <is>
          <t>Реализуется</t>
        </is>
      </c>
      <c r="C995" t="inlineStr">
        <is>
          <t>Планируется к внедрению</t>
        </is>
      </c>
      <c r="D995" t="inlineStr">
        <is>
          <t>Технологии импортозамещения и реновация</t>
        </is>
      </c>
      <c r="E995" t="inlineStr">
        <is>
          <t>Блок СВП-Операционный директор</t>
        </is>
      </c>
    </row>
    <row r="996">
      <c r="A996" t="inlineStr">
        <is>
          <t>Реновация Внешний сайт ООО «Санаторий Заполярье» (hello.zapolarye.ru)</t>
        </is>
      </c>
      <c r="B996" t="inlineStr">
        <is>
          <t>Реализуется</t>
        </is>
      </c>
      <c r="C996" t="inlineStr">
        <is>
          <t>Планируется к внедрению</t>
        </is>
      </c>
      <c r="D996" t="inlineStr">
        <is>
          <t>Технологии импортозамещения и реновация</t>
        </is>
      </c>
      <c r="E996" t="inlineStr">
        <is>
          <t>Блок СВП-Операционный директор</t>
        </is>
      </c>
    </row>
    <row r="997">
      <c r="A997" t="inlineStr">
        <is>
          <t>Реновация Внешний сайт ООО «Санаторий Заполярье» (zapolarye.ru)</t>
        </is>
      </c>
      <c r="B997" t="inlineStr">
        <is>
          <t>Реализуется</t>
        </is>
      </c>
      <c r="C997" t="inlineStr">
        <is>
          <t>Планируется к внедрению</t>
        </is>
      </c>
      <c r="D997" t="inlineStr">
        <is>
          <t>Технологии импортозамещения и реновация</t>
        </is>
      </c>
      <c r="E997" t="inlineStr">
        <is>
          <t>Блок СВП-Операционный директор</t>
        </is>
      </c>
    </row>
    <row r="998">
      <c r="A998" t="inlineStr">
        <is>
          <t>Реновация Внешний сайт ООО «Санаторий Заполярье» (zclinic.ru)</t>
        </is>
      </c>
      <c r="B998" t="inlineStr">
        <is>
          <t>Реализуется</t>
        </is>
      </c>
      <c r="C998" t="inlineStr">
        <is>
          <t>Планируется к внедрению</t>
        </is>
      </c>
      <c r="D998" t="inlineStr">
        <is>
          <t>Технологии импортозамещения и реновация</t>
        </is>
      </c>
      <c r="E998" t="inlineStr">
        <is>
          <t>Блок СВП-Операционный директор</t>
        </is>
      </c>
    </row>
    <row r="999">
      <c r="A999" t="inlineStr">
        <is>
          <t>Реновация Внешний сайт ООО «Санаторий Заполярье» (zfit-sochi.ru)</t>
        </is>
      </c>
      <c r="B999" t="inlineStr">
        <is>
          <t>Реализуется</t>
        </is>
      </c>
      <c r="C999" t="inlineStr">
        <is>
          <t>Планируется к внедрению</t>
        </is>
      </c>
      <c r="D999" t="inlineStr">
        <is>
          <t>Технологии импортозамещения и реновация</t>
        </is>
      </c>
      <c r="E999" t="inlineStr">
        <is>
          <t>Блок СВП-Операционный директор</t>
        </is>
      </c>
    </row>
    <row r="1000">
      <c r="A1000" t="inlineStr">
        <is>
          <t>Реновация Внешний сайт ООО ЧОУ ДПО «Корпоративный университет «Норильский никель» (university.nornik.ru)</t>
        </is>
      </c>
      <c r="B1000" t="inlineStr">
        <is>
          <t>Реализуется</t>
        </is>
      </c>
      <c r="C1000" t="inlineStr">
        <is>
          <t>Планируется к внедрению</t>
        </is>
      </c>
      <c r="D1000" t="inlineStr">
        <is>
          <t>Технологии импортозамещения и реновация</t>
        </is>
      </c>
      <c r="E1000" t="inlineStr">
        <is>
          <t>Блок СВП-Операционный директор</t>
        </is>
      </c>
    </row>
    <row r="1001">
      <c r="A1001" t="inlineStr">
        <is>
          <t>Реновация Внешний сайт ПАО ГМК НН филиал ЗТФ</t>
        </is>
      </c>
      <c r="B1001" t="inlineStr">
        <is>
          <t>Реализуется</t>
        </is>
      </c>
      <c r="C1001" t="inlineStr">
        <is>
          <t>Планируется к внедрению</t>
        </is>
      </c>
      <c r="D1001" t="inlineStr">
        <is>
          <t>Технологии импортозамещения и реновация</t>
        </is>
      </c>
      <c r="E1001" t="inlineStr">
        <is>
          <t>Блок СВП-Операционный директор</t>
        </is>
      </c>
    </row>
    <row r="1002">
      <c r="A1002" t="inlineStr">
        <is>
          <t>Реновация ГГУ УРП-1 р.Заполярный (МР)</t>
        </is>
      </c>
      <c r="B1002" t="inlineStr">
        <is>
          <t>Реализуется</t>
        </is>
      </c>
      <c r="C1002" t="inlineStr">
        <is>
          <t>Планируется к внедрению</t>
        </is>
      </c>
      <c r="D1002" t="inlineStr">
        <is>
          <t>Технологии импортозамещения и реновация</t>
        </is>
      </c>
      <c r="E1002" t="inlineStr">
        <is>
          <t>Блок СВП-Операционный директор</t>
        </is>
      </c>
    </row>
    <row r="1003">
      <c r="A1003" t="inlineStr">
        <is>
          <t>Реновация Гранд Смета</t>
        </is>
      </c>
      <c r="B1003" t="inlineStr">
        <is>
          <t>Реализуется</t>
        </is>
      </c>
      <c r="C1003" t="inlineStr">
        <is>
          <t>Планируется к внедрению</t>
        </is>
      </c>
      <c r="D1003" t="inlineStr">
        <is>
          <t>Технологии импортозамещения и реновация</t>
        </is>
      </c>
      <c r="E1003" t="inlineStr">
        <is>
          <t>Блок СВП-Операционный директор</t>
        </is>
      </c>
    </row>
    <row r="1004">
      <c r="A1004" t="inlineStr">
        <is>
          <t>Реновация ГРАРМ УХГЭС (НТЭК)</t>
        </is>
      </c>
      <c r="B1004" t="inlineStr">
        <is>
          <t>Реализуется</t>
        </is>
      </c>
      <c r="C1004" t="inlineStr">
        <is>
          <t>Планируется к внедрению</t>
        </is>
      </c>
      <c r="D1004" t="inlineStr">
        <is>
          <t>Технологии импортозамещения и реновация</t>
        </is>
      </c>
      <c r="E1004" t="inlineStr">
        <is>
          <t>Блок СВП-Операционный директор</t>
        </is>
      </c>
    </row>
    <row r="1005">
      <c r="A1005" t="inlineStr">
        <is>
          <t>Реновация Диспетчеризация (КГМК)</t>
        </is>
      </c>
      <c r="B1005" t="inlineStr">
        <is>
          <t>Реализуется</t>
        </is>
      </c>
      <c r="C1005" t="inlineStr">
        <is>
          <t>Планируется к внедрению</t>
        </is>
      </c>
      <c r="D1005" t="inlineStr">
        <is>
          <t>Технологии импортозамещения и реновация</t>
        </is>
      </c>
      <c r="E1005" t="inlineStr">
        <is>
          <t>Блок СВП-Операционный директор</t>
        </is>
      </c>
    </row>
    <row r="1006">
      <c r="A1006" t="inlineStr">
        <is>
          <t>Реновация ЕСПО</t>
        </is>
      </c>
      <c r="B1006" t="inlineStr">
        <is>
          <t>Реализуется</t>
        </is>
      </c>
      <c r="C1006" t="inlineStr">
        <is>
          <t>Планируется к внедрению</t>
        </is>
      </c>
      <c r="D1006" t="inlineStr">
        <is>
          <t>Технологии импортозамещения и реновация</t>
        </is>
      </c>
      <c r="E1006" t="inlineStr">
        <is>
          <t>Блок СВП-Операционный директор</t>
        </is>
      </c>
    </row>
    <row r="1007">
      <c r="A1007" t="inlineStr">
        <is>
          <t>Реновация ЖЭКИ</t>
        </is>
      </c>
      <c r="B1007" t="inlineStr">
        <is>
          <t>Реализуется</t>
        </is>
      </c>
      <c r="C1007" t="inlineStr">
        <is>
          <t>Планируется к внедрению</t>
        </is>
      </c>
      <c r="D1007" t="inlineStr">
        <is>
          <t>Технологии импортозамещения и реновация</t>
        </is>
      </c>
      <c r="E1007" t="inlineStr">
        <is>
          <t>Блок СВП-Операционный директор</t>
        </is>
      </c>
    </row>
    <row r="1008">
      <c r="A1008" t="inlineStr">
        <is>
          <t>Реновация Загрузка реестров Сбербанка в Атол</t>
        </is>
      </c>
      <c r="B1008" t="inlineStr">
        <is>
          <t>Реализуется</t>
        </is>
      </c>
      <c r="C1008" t="inlineStr">
        <is>
          <t>Планируется к внедрению</t>
        </is>
      </c>
      <c r="D1008" t="inlineStr">
        <is>
          <t>Технологии импортозамещения и реновация</t>
        </is>
      </c>
      <c r="E1008" t="inlineStr">
        <is>
          <t>Блок СВП-Операционный директор</t>
        </is>
      </c>
    </row>
    <row r="1009">
      <c r="A1009" t="inlineStr">
        <is>
          <t>Реновация Заявки ОДС, УВВС</t>
        </is>
      </c>
      <c r="B1009" t="inlineStr">
        <is>
          <t>Реализуется</t>
        </is>
      </c>
      <c r="C1009" t="inlineStr">
        <is>
          <t>Планируется к внедрению</t>
        </is>
      </c>
      <c r="D1009" t="inlineStr">
        <is>
          <t>Технологии импортозамещения и реновация</t>
        </is>
      </c>
      <c r="E1009" t="inlineStr">
        <is>
          <t>Блок СВП-Операционный директор</t>
        </is>
      </c>
    </row>
    <row r="1010">
      <c r="A1010" t="inlineStr">
        <is>
          <t>Реновация Индиго ДО</t>
        </is>
      </c>
      <c r="B1010" t="inlineStr">
        <is>
          <t>Реализуется</t>
        </is>
      </c>
      <c r="C1010" t="inlineStr">
        <is>
          <t>Планируется к внедрению</t>
        </is>
      </c>
      <c r="D1010" t="inlineStr">
        <is>
          <t>Технологии импортозамещения и реновация</t>
        </is>
      </c>
      <c r="E1010" t="inlineStr">
        <is>
          <t>Блок СВП-Операционный директор</t>
        </is>
      </c>
    </row>
    <row r="1011">
      <c r="A1011" t="inlineStr">
        <is>
          <t>Реновация Индиго ТБ</t>
        </is>
      </c>
      <c r="B1011" t="inlineStr">
        <is>
          <t>Реализуется</t>
        </is>
      </c>
      <c r="C1011" t="inlineStr">
        <is>
          <t>Планируется к внедрению</t>
        </is>
      </c>
      <c r="D1011" t="inlineStr">
        <is>
          <t>Технологии импортозамещения и реновация</t>
        </is>
      </c>
      <c r="E1011" t="inlineStr">
        <is>
          <t>Блок СВП-Операционный директор</t>
        </is>
      </c>
    </row>
    <row r="1012">
      <c r="A1012" t="inlineStr">
        <is>
          <t>Реновация Индиго УЦ-1</t>
        </is>
      </c>
      <c r="B1012" t="inlineStr">
        <is>
          <t>Реализуется</t>
        </is>
      </c>
      <c r="C1012" t="inlineStr">
        <is>
          <t>Планируется к внедрению</t>
        </is>
      </c>
      <c r="D1012" t="inlineStr">
        <is>
          <t>Технологии импортозамещения и реновация</t>
        </is>
      </c>
      <c r="E1012" t="inlineStr">
        <is>
          <t>Блок СВП-Операционный директор</t>
        </is>
      </c>
    </row>
    <row r="1013">
      <c r="A1013" t="inlineStr">
        <is>
          <t>Реновация Интеграционная шина КГМК</t>
        </is>
      </c>
      <c r="B1013" t="inlineStr">
        <is>
          <t>Реализуется</t>
        </is>
      </c>
      <c r="C1013" t="inlineStr">
        <is>
          <t>Планируется к внедрению</t>
        </is>
      </c>
      <c r="D1013" t="inlineStr">
        <is>
          <t>Технологии импортозамещения и реновация</t>
        </is>
      </c>
      <c r="E1013" t="inlineStr">
        <is>
          <t>Блок СВП-Операционный директор</t>
        </is>
      </c>
    </row>
    <row r="1014">
      <c r="A1014" t="inlineStr">
        <is>
          <t>Реновация Интернет-сайт для ФОК «Айка»</t>
        </is>
      </c>
      <c r="B1014" t="inlineStr">
        <is>
          <t>Реализуется</t>
        </is>
      </c>
      <c r="C1014" t="inlineStr">
        <is>
          <t>Планируется к внедрению</t>
        </is>
      </c>
      <c r="D1014" t="inlineStr">
        <is>
          <t>Технологии импортозамещения и реновация</t>
        </is>
      </c>
      <c r="E1014" t="inlineStr">
        <is>
          <t>Блок СВП-Операционный директор</t>
        </is>
      </c>
    </row>
    <row r="1015">
      <c r="A1015" t="inlineStr">
        <is>
          <t>Реновация ИС «Генератор запросов по кадровой информации»</t>
        </is>
      </c>
      <c r="B1015" t="inlineStr">
        <is>
          <t>Реализуется</t>
        </is>
      </c>
      <c r="C1015" t="inlineStr">
        <is>
          <t>Планируется к внедрению</t>
        </is>
      </c>
      <c r="D1015" t="inlineStr">
        <is>
          <t>Технологии импортозамещения и реновация</t>
        </is>
      </c>
      <c r="E1015" t="inlineStr">
        <is>
          <t>Блок СВП-Операционный директор</t>
        </is>
      </c>
    </row>
    <row r="1016">
      <c r="A1016" t="inlineStr">
        <is>
          <t>Реновация ИС «Ресурс Мониторинг температуры теплоносителей» (НТЭК)</t>
        </is>
      </c>
      <c r="B1016" t="inlineStr">
        <is>
          <t>Реализуется</t>
        </is>
      </c>
      <c r="C1016" t="inlineStr">
        <is>
          <t>Планируется к внедрению</t>
        </is>
      </c>
      <c r="D1016" t="inlineStr">
        <is>
          <t>Технологии импортозамещения и реновация</t>
        </is>
      </c>
      <c r="E1016" t="inlineStr">
        <is>
          <t>Блок СВП-Операционный директор</t>
        </is>
      </c>
    </row>
    <row r="1017">
      <c r="A1017" t="inlineStr">
        <is>
          <t>Реновация ИС «СИРИУС»</t>
        </is>
      </c>
      <c r="B1017" t="inlineStr">
        <is>
          <t>Реализуется</t>
        </is>
      </c>
      <c r="C1017" t="inlineStr">
        <is>
          <t>Планируется к внедрению</t>
        </is>
      </c>
      <c r="D1017" t="inlineStr">
        <is>
          <t>Технологии импортозамещения и реновация</t>
        </is>
      </c>
      <c r="E1017" t="inlineStr">
        <is>
          <t>Блок СВП-Операционный директор</t>
        </is>
      </c>
    </row>
    <row r="1018">
      <c r="A1018" t="inlineStr">
        <is>
          <t>Реновация ИС «Фабрика идей» (Сервис управления предложениями)</t>
        </is>
      </c>
      <c r="B1018" t="inlineStr">
        <is>
          <t>Реализуется</t>
        </is>
      </c>
      <c r="C1018" t="inlineStr">
        <is>
          <t>Планируется к внедрению</t>
        </is>
      </c>
      <c r="D1018" t="inlineStr">
        <is>
          <t>Технологии импортозамещения и реновация</t>
        </is>
      </c>
      <c r="E1018" t="inlineStr">
        <is>
          <t>Блок СВП-Операционный директор</t>
        </is>
      </c>
    </row>
    <row r="1019">
      <c r="A1019" t="inlineStr">
        <is>
          <t>Реновация ИС «WEB-кадры»</t>
        </is>
      </c>
      <c r="B1019" t="inlineStr">
        <is>
          <t>Реализуется</t>
        </is>
      </c>
      <c r="C1019" t="inlineStr">
        <is>
          <t>Планируется к внедрению</t>
        </is>
      </c>
      <c r="D1019" t="inlineStr">
        <is>
          <t>Технологии импортозамещения и реновация</t>
        </is>
      </c>
      <c r="E1019" t="inlineStr">
        <is>
          <t>Блок СВП-Операционный директор</t>
        </is>
      </c>
    </row>
    <row r="1020">
      <c r="A1020" t="inlineStr">
        <is>
          <t>Реновация ИС Виброконтроль ТА-1 ТЭЦ-3 (НТЭК)</t>
        </is>
      </c>
      <c r="B1020" t="inlineStr">
        <is>
          <t>Реализуется</t>
        </is>
      </c>
      <c r="C1020" t="inlineStr">
        <is>
          <t>Планируется к внедрению</t>
        </is>
      </c>
      <c r="D1020" t="inlineStr">
        <is>
          <t>Технологии импортозамещения и реновация</t>
        </is>
      </c>
      <c r="E1020" t="inlineStr">
        <is>
          <t>Блок СВП-Операционный директор</t>
        </is>
      </c>
    </row>
    <row r="1021">
      <c r="A1021" t="inlineStr">
        <is>
          <t>Реновация ИС Виброконтроль ТА-2 ТЭЦ-3 (НТЭК)</t>
        </is>
      </c>
      <c r="B1021" t="inlineStr">
        <is>
          <t>Реализуется</t>
        </is>
      </c>
      <c r="C1021" t="inlineStr">
        <is>
          <t>Планируется к внедрению</t>
        </is>
      </c>
      <c r="D1021" t="inlineStr">
        <is>
          <t>Технологии импортозамещения и реновация</t>
        </is>
      </c>
      <c r="E1021" t="inlineStr">
        <is>
          <t>Блок СВП-Операционный директор</t>
        </is>
      </c>
    </row>
    <row r="1022">
      <c r="A1022" t="inlineStr">
        <is>
          <t>Реновация ИС Виброконтроль ТА-3 ТЭЦ-2 (НТЭК)</t>
        </is>
      </c>
      <c r="B1022" t="inlineStr">
        <is>
          <t>Реализуется</t>
        </is>
      </c>
      <c r="C1022" t="inlineStr">
        <is>
          <t>Планируется к внедрению</t>
        </is>
      </c>
      <c r="D1022" t="inlineStr">
        <is>
          <t>Технологии импортозамещения и реновация</t>
        </is>
      </c>
      <c r="E1022" t="inlineStr">
        <is>
          <t>Блок СВП-Операционный директор</t>
        </is>
      </c>
    </row>
    <row r="1023">
      <c r="A1023" t="inlineStr">
        <is>
          <t>Реновация ИС Виброконтроль ТА-4 ТЭЦ-2 (НТЭК)</t>
        </is>
      </c>
      <c r="B1023" t="inlineStr">
        <is>
          <t>Реализуется</t>
        </is>
      </c>
      <c r="C1023" t="inlineStr">
        <is>
          <t>Планируется к внедрению</t>
        </is>
      </c>
      <c r="D1023" t="inlineStr">
        <is>
          <t>Технологии импортозамещения и реновация</t>
        </is>
      </c>
      <c r="E1023" t="inlineStr">
        <is>
          <t>Блок СВП-Операционный директор</t>
        </is>
      </c>
    </row>
    <row r="1024">
      <c r="A1024" t="inlineStr">
        <is>
          <t>Реновация ИС Виброконтроль ТА-4 ТЭЦ-3 (НТЭК)</t>
        </is>
      </c>
      <c r="B1024" t="inlineStr">
        <is>
          <t>Реализуется</t>
        </is>
      </c>
      <c r="C1024" t="inlineStr">
        <is>
          <t>Планируется к внедрению</t>
        </is>
      </c>
      <c r="D1024" t="inlineStr">
        <is>
          <t>Технологии импортозамещения и реновация</t>
        </is>
      </c>
      <c r="E1024" t="inlineStr">
        <is>
          <t>Блок СВП-Операционный директор</t>
        </is>
      </c>
    </row>
    <row r="1025">
      <c r="A1025" t="inlineStr">
        <is>
          <t>Реновация ИС Виброконтроль ТА-5 ТЭЦ-2 (НТЭК)</t>
        </is>
      </c>
      <c r="B1025" t="inlineStr">
        <is>
          <t>Реализуется</t>
        </is>
      </c>
      <c r="C1025" t="inlineStr">
        <is>
          <t>Планируется к внедрению</t>
        </is>
      </c>
      <c r="D1025" t="inlineStr">
        <is>
          <t>Технологии импортозамещения и реновация</t>
        </is>
      </c>
      <c r="E1025" t="inlineStr">
        <is>
          <t>Блок СВП-Операционный директор</t>
        </is>
      </c>
    </row>
    <row r="1026">
      <c r="A1026" t="inlineStr">
        <is>
          <t>Реновация ИС Виброконтроль ТА-6 ТЭЦ-3 (НТЭК)</t>
        </is>
      </c>
      <c r="B1026" t="inlineStr">
        <is>
          <t>Реализуется</t>
        </is>
      </c>
      <c r="C1026" t="inlineStr">
        <is>
          <t>Планируется к внедрению</t>
        </is>
      </c>
      <c r="D1026" t="inlineStr">
        <is>
          <t>Технологии импортозамещения и реновация</t>
        </is>
      </c>
      <c r="E1026" t="inlineStr">
        <is>
          <t>Блок СВП-Операционный директор</t>
        </is>
      </c>
    </row>
    <row r="1027">
      <c r="A1027" t="inlineStr">
        <is>
          <t>Реновация ИС Виброконтроль ТГ-11 ТЭЦ-1 (НТЭК)</t>
        </is>
      </c>
      <c r="B1027" t="inlineStr">
        <is>
          <t>Реализуется</t>
        </is>
      </c>
      <c r="C1027" t="inlineStr">
        <is>
          <t>Планируется к внедрению</t>
        </is>
      </c>
      <c r="D1027" t="inlineStr">
        <is>
          <t>Технологии импортозамещения и реновация</t>
        </is>
      </c>
      <c r="E1027" t="inlineStr">
        <is>
          <t>Блок СВП-Операционный директор</t>
        </is>
      </c>
    </row>
    <row r="1028">
      <c r="A1028" t="inlineStr">
        <is>
          <t>Реновация ИС Виброконтроль ТГ-12 ТЭЦ-1 (НТЭК)</t>
        </is>
      </c>
      <c r="B1028" t="inlineStr">
        <is>
          <t>Реализуется</t>
        </is>
      </c>
      <c r="C1028" t="inlineStr">
        <is>
          <t>Планируется к внедрению</t>
        </is>
      </c>
      <c r="D1028" t="inlineStr">
        <is>
          <t>Технологии импортозамещения и реновация</t>
        </is>
      </c>
      <c r="E1028" t="inlineStr">
        <is>
          <t>Блок СВП-Операционный директор</t>
        </is>
      </c>
    </row>
    <row r="1029">
      <c r="A1029" t="inlineStr">
        <is>
          <t>Реновация ИС Персонал (НТЭК)</t>
        </is>
      </c>
      <c r="B1029" t="inlineStr">
        <is>
          <t>Реализуется</t>
        </is>
      </c>
      <c r="C1029" t="inlineStr">
        <is>
          <t>Планируется к внедрению</t>
        </is>
      </c>
      <c r="D1029" t="inlineStr">
        <is>
          <t>Технологии импортозамещения и реновация</t>
        </is>
      </c>
      <c r="E1029" t="inlineStr">
        <is>
          <t>Блок СВП-Операционный директор</t>
        </is>
      </c>
    </row>
    <row r="1030">
      <c r="A1030" t="inlineStr">
        <is>
          <t>Реновация ИС ПКР ОПФ (КГМК)</t>
        </is>
      </c>
      <c r="B1030" t="inlineStr">
        <is>
          <t>Реализуется</t>
        </is>
      </c>
      <c r="C1030" t="inlineStr">
        <is>
          <t>Планируется к внедрению</t>
        </is>
      </c>
      <c r="D1030" t="inlineStr">
        <is>
          <t>Технологии импортозамещения и реновация</t>
        </is>
      </c>
      <c r="E1030" t="inlineStr">
        <is>
          <t>Блок СВП-Операционный директор</t>
        </is>
      </c>
    </row>
    <row r="1031">
      <c r="A1031" t="inlineStr">
        <is>
          <t>Реновация ИС ПКР ОПФ (НПР)</t>
        </is>
      </c>
      <c r="B1031" t="inlineStr">
        <is>
          <t>Реализуется</t>
        </is>
      </c>
      <c r="C1031" t="inlineStr">
        <is>
          <t>Планируется к внедрению</t>
        </is>
      </c>
      <c r="D1031" t="inlineStr">
        <is>
          <t>Технологии импортозамещения и реновация</t>
        </is>
      </c>
      <c r="E1031" t="inlineStr">
        <is>
          <t>Блок СВП-Операционный директор</t>
        </is>
      </c>
    </row>
    <row r="1032">
      <c r="A1032" t="inlineStr">
        <is>
          <t>Реновация ИС службы ИТ-поддержки (Затундра)</t>
        </is>
      </c>
      <c r="B1032" t="inlineStr">
        <is>
          <t>Реализуется</t>
        </is>
      </c>
      <c r="C1032" t="inlineStr">
        <is>
          <t>Планируется к внедрению</t>
        </is>
      </c>
      <c r="D1032" t="inlineStr">
        <is>
          <t>Технологии импортозамещения и реновация</t>
        </is>
      </c>
      <c r="E1032" t="inlineStr">
        <is>
          <t>Блок СВП-Операционный директор</t>
        </is>
      </c>
    </row>
    <row r="1033">
      <c r="A1033" t="inlineStr">
        <is>
          <t>Реновация ИТ-инфраструктуры Карьера рудника «Заполярный»</t>
        </is>
      </c>
      <c r="B1033" t="inlineStr">
        <is>
          <t>Реализуется</t>
        </is>
      </c>
      <c r="C1033" t="inlineStr">
        <is>
          <t>Планируется к внедрению</t>
        </is>
      </c>
      <c r="D1033" t="inlineStr">
        <is>
          <t>Технологии импортозамещения и реновация</t>
        </is>
      </c>
      <c r="E1033" t="inlineStr">
        <is>
          <t>Блок СВП-Операционный директор</t>
        </is>
      </c>
    </row>
    <row r="1034">
      <c r="A1034" t="inlineStr">
        <is>
          <t>Реновация КАЗС (КГМК)</t>
        </is>
      </c>
      <c r="B1034" t="inlineStr">
        <is>
          <t>Реализуется</t>
        </is>
      </c>
      <c r="C1034" t="inlineStr">
        <is>
          <t>Планируется к внедрению</t>
        </is>
      </c>
      <c r="D1034" t="inlineStr">
        <is>
          <t>Технологии импортозамещения и реновация</t>
        </is>
      </c>
      <c r="E1034" t="inlineStr">
        <is>
          <t>Блок СВП-Операционный директор</t>
        </is>
      </c>
    </row>
    <row r="1035">
      <c r="A1035" t="inlineStr">
        <is>
          <t>Реновация КАСУД (ДИТ-А-110)</t>
        </is>
      </c>
      <c r="B1035" t="inlineStr">
        <is>
          <t>Реализуется</t>
        </is>
      </c>
      <c r="C1035" t="inlineStr">
        <is>
          <t>Планируется к внедрению</t>
        </is>
      </c>
      <c r="D1035" t="inlineStr">
        <is>
          <t>Технологии импортозамещения и реновация</t>
        </is>
      </c>
      <c r="E1035" t="inlineStr">
        <is>
          <t>Блок СВП-Операционный директор</t>
        </is>
      </c>
    </row>
    <row r="1036">
      <c r="A1036" t="inlineStr">
        <is>
          <t>Реновация Контейнерный парк</t>
        </is>
      </c>
      <c r="B1036" t="inlineStr">
        <is>
          <t>Реализуется</t>
        </is>
      </c>
      <c r="C1036" t="inlineStr">
        <is>
          <t>Планируется к внедрению</t>
        </is>
      </c>
      <c r="D1036" t="inlineStr">
        <is>
          <t>Технологии импортозамещения и реновация</t>
        </is>
      </c>
      <c r="E1036" t="inlineStr">
        <is>
          <t>Блок СВП-Операционный директор</t>
        </is>
      </c>
    </row>
    <row r="1037">
      <c r="A1037" t="inlineStr">
        <is>
          <t>Реновация Контроль проведения ЭПБ</t>
        </is>
      </c>
      <c r="B1037" t="inlineStr">
        <is>
          <t>Реализуется</t>
        </is>
      </c>
      <c r="C1037" t="inlineStr">
        <is>
          <t>Планируется к внедрению</t>
        </is>
      </c>
      <c r="D1037" t="inlineStr">
        <is>
          <t>Технологии импортозамещения и реновация</t>
        </is>
      </c>
      <c r="E1037" t="inlineStr">
        <is>
          <t>Блок СВП-Операционный директор</t>
        </is>
      </c>
    </row>
    <row r="1038">
      <c r="A1038" t="inlineStr">
        <is>
          <t>Реновация корпоративного сервиса службы объединенных коммуникаций 2 волна</t>
        </is>
      </c>
      <c r="B1038" t="inlineStr">
        <is>
          <t>Реализуется</t>
        </is>
      </c>
      <c r="C1038" t="inlineStr">
        <is>
          <t>Планируется к внедрению</t>
        </is>
      </c>
      <c r="D1038" t="inlineStr">
        <is>
          <t>Технологии импортозамещения и реновация</t>
        </is>
      </c>
      <c r="E1038" t="inlineStr">
        <is>
          <t>Блок СВП-Операционный директор</t>
        </is>
      </c>
    </row>
    <row r="1039">
      <c r="A1039" t="inlineStr">
        <is>
          <t>Реновация корпоративного сервиса электронной почты 2028-2029</t>
        </is>
      </c>
      <c r="B1039" t="inlineStr">
        <is>
          <t>Реализуется</t>
        </is>
      </c>
      <c r="C1039" t="inlineStr">
        <is>
          <t>Планируется к внедрению</t>
        </is>
      </c>
      <c r="D1039" t="inlineStr">
        <is>
          <t>Технологии импортозамещения и реновация</t>
        </is>
      </c>
      <c r="E1039" t="inlineStr">
        <is>
          <t>Блок СВП-Операционный директор</t>
        </is>
      </c>
    </row>
    <row r="1040">
      <c r="A1040" t="inlineStr">
        <is>
          <t>Реновация Корпоративный информационный портал</t>
        </is>
      </c>
      <c r="B1040" t="inlineStr">
        <is>
          <t>Реализуется</t>
        </is>
      </c>
      <c r="C1040" t="inlineStr">
        <is>
          <t>Планируется к внедрению</t>
        </is>
      </c>
      <c r="D1040" t="inlineStr">
        <is>
          <t>Технологии импортозамещения и реновация</t>
        </is>
      </c>
      <c r="E1040" t="inlineStr">
        <is>
          <t>Блок СВП-Операционный директор</t>
        </is>
      </c>
    </row>
    <row r="1041">
      <c r="A1041" t="inlineStr">
        <is>
          <t>Реновация Корпоративный портал АО «НТЭК»</t>
        </is>
      </c>
      <c r="B1041" t="inlineStr">
        <is>
          <t>Реализуется</t>
        </is>
      </c>
      <c r="C1041" t="inlineStr">
        <is>
          <t>Планируется к внедрению</t>
        </is>
      </c>
      <c r="D1041" t="inlineStr">
        <is>
          <t>Технологии импортозамещения и реновация</t>
        </is>
      </c>
      <c r="E1041" t="inlineStr">
        <is>
          <t>Блок СВП-Операционный директор</t>
        </is>
      </c>
    </row>
    <row r="1042">
      <c r="A1042" t="inlineStr">
        <is>
          <t>Реновация КСМ</t>
        </is>
      </c>
      <c r="B1042" t="inlineStr">
        <is>
          <t>Реализуется</t>
        </is>
      </c>
      <c r="C1042" t="inlineStr">
        <is>
          <t>Планируется к внедрению</t>
        </is>
      </c>
      <c r="D1042" t="inlineStr">
        <is>
          <t>Технологии импортозамещения и реновация</t>
        </is>
      </c>
      <c r="E1042" t="inlineStr">
        <is>
          <t>Блок СВП-Операционный директор</t>
        </is>
      </c>
    </row>
    <row r="1043">
      <c r="A1043" t="inlineStr">
        <is>
          <t>Реновация ЛАСУ АБК ГОК (ГРКБ)</t>
        </is>
      </c>
      <c r="B1043" t="inlineStr">
        <is>
          <t>Реализуется</t>
        </is>
      </c>
      <c r="C1043" t="inlineStr">
        <is>
          <t>Планируется к внедрению</t>
        </is>
      </c>
      <c r="D1043" t="inlineStr">
        <is>
          <t>Технологии импортозамещения и реновация</t>
        </is>
      </c>
      <c r="E1043" t="inlineStr">
        <is>
          <t>Блок СВП-Операционный директор</t>
        </is>
      </c>
    </row>
    <row r="1044">
      <c r="A1044" t="inlineStr">
        <is>
          <t>Реновация ЛАСУ Загрузки влажного магнетита  ОФ (ГРКБ)</t>
        </is>
      </c>
      <c r="B1044" t="inlineStr">
        <is>
          <t>Реализуется</t>
        </is>
      </c>
      <c r="C1044" t="inlineStr">
        <is>
          <t>Планируется к внедрению</t>
        </is>
      </c>
      <c r="D1044" t="inlineStr">
        <is>
          <t>Технологии импортозамещения и реновация</t>
        </is>
      </c>
      <c r="E1044" t="inlineStr">
        <is>
          <t>Блок СВП-Операционный директор</t>
        </is>
      </c>
    </row>
    <row r="1045">
      <c r="A1045" t="inlineStr">
        <is>
          <t>Реновация ЛАСУ РФА магнетита  ОФ (ГРКБ)</t>
        </is>
      </c>
      <c r="B1045" t="inlineStr">
        <is>
          <t>Реализуется</t>
        </is>
      </c>
      <c r="C1045" t="inlineStr">
        <is>
          <t>Планируется к внедрению</t>
        </is>
      </c>
      <c r="D1045" t="inlineStr">
        <is>
          <t>Технологии импортозамещения и реновация</t>
        </is>
      </c>
      <c r="E1045" t="inlineStr">
        <is>
          <t>Блок СВП-Операционный директор</t>
        </is>
      </c>
    </row>
    <row r="1046">
      <c r="A1046" t="inlineStr">
        <is>
          <t>Реновация ЛАСУ РФА меди ОФ (ГРКБ)</t>
        </is>
      </c>
      <c r="B1046" t="inlineStr">
        <is>
          <t>Реализуется</t>
        </is>
      </c>
      <c r="C1046" t="inlineStr">
        <is>
          <t>Планируется к внедрению</t>
        </is>
      </c>
      <c r="D1046" t="inlineStr">
        <is>
          <t>Технологии импортозамещения и реновация</t>
        </is>
      </c>
      <c r="E1046" t="inlineStr">
        <is>
          <t>Блок СВП-Операционный директор</t>
        </is>
      </c>
    </row>
    <row r="1047">
      <c r="A1047" t="inlineStr">
        <is>
          <t>Реновация ЛАСУ Сухого магнетита ОФ (ГРКБ)</t>
        </is>
      </c>
      <c r="B1047" t="inlineStr">
        <is>
          <t>Реализуется</t>
        </is>
      </c>
      <c r="C1047" t="inlineStr">
        <is>
          <t>Планируется к внедрению</t>
        </is>
      </c>
      <c r="D1047" t="inlineStr">
        <is>
          <t>Технологии импортозамещения и реновация</t>
        </is>
      </c>
      <c r="E1047" t="inlineStr">
        <is>
          <t>Блок СВП-Операционный директор</t>
        </is>
      </c>
    </row>
    <row r="1048">
      <c r="A1048" t="inlineStr">
        <is>
          <t>Реновация ЛАСУ управления последовательностью пуска мельниц ОФ (ГРКБ)</t>
        </is>
      </c>
      <c r="B1048" t="inlineStr">
        <is>
          <t>Реализуется</t>
        </is>
      </c>
      <c r="C1048" t="inlineStr">
        <is>
          <t>Планируется к внедрению</t>
        </is>
      </c>
      <c r="D1048" t="inlineStr">
        <is>
          <t>Технологии импортозамещения и реновация</t>
        </is>
      </c>
      <c r="E1048" t="inlineStr">
        <is>
          <t>Блок СВП-Операционный директор</t>
        </is>
      </c>
    </row>
    <row r="1049">
      <c r="A1049" t="inlineStr">
        <is>
          <t>Реновация ЛАСУ шаровой мельниц линия 2 ОФ (ГРКБ)</t>
        </is>
      </c>
      <c r="B1049" t="inlineStr">
        <is>
          <t>Реализуется</t>
        </is>
      </c>
      <c r="C1049" t="inlineStr">
        <is>
          <t>Планируется к внедрению</t>
        </is>
      </c>
      <c r="D1049" t="inlineStr">
        <is>
          <t>Технологии импортозамещения и реновация</t>
        </is>
      </c>
      <c r="E1049" t="inlineStr">
        <is>
          <t>Блок СВП-Операционный директор</t>
        </is>
      </c>
    </row>
    <row r="1050">
      <c r="A1050" t="inlineStr">
        <is>
          <t>Реновация ЛИМС</t>
        </is>
      </c>
      <c r="B1050" t="inlineStr">
        <is>
          <t>Реализуется</t>
        </is>
      </c>
      <c r="C1050" t="inlineStr">
        <is>
          <t>Планируется к внедрению</t>
        </is>
      </c>
      <c r="D1050" t="inlineStr">
        <is>
          <t>Технологии импортозамещения и реновация</t>
        </is>
      </c>
      <c r="E1050" t="inlineStr">
        <is>
          <t>Блок СВП-Операционный директор</t>
        </is>
      </c>
    </row>
    <row r="1051">
      <c r="A1051" t="inlineStr">
        <is>
          <t>Реновация Личный кабинет (Твой дом)</t>
        </is>
      </c>
      <c r="B1051" t="inlineStr">
        <is>
          <t>Реализуется</t>
        </is>
      </c>
      <c r="C1051" t="inlineStr">
        <is>
          <t>Планируется к внедрению</t>
        </is>
      </c>
      <c r="D1051" t="inlineStr">
        <is>
          <t>Технологии импортозамещения и реновация</t>
        </is>
      </c>
      <c r="E1051" t="inlineStr">
        <is>
          <t>Блок СВП-Операционный директор</t>
        </is>
      </c>
    </row>
    <row r="1052">
      <c r="A1052" t="inlineStr">
        <is>
          <t>Реновация ЛЭРС-УЧЁТ</t>
        </is>
      </c>
      <c r="B1052" t="inlineStr">
        <is>
          <t>Реализуется</t>
        </is>
      </c>
      <c r="C1052" t="inlineStr">
        <is>
          <t>Планируется к внедрению</t>
        </is>
      </c>
      <c r="D1052" t="inlineStr">
        <is>
          <t>Технологии импортозамещения и реновация</t>
        </is>
      </c>
      <c r="E1052" t="inlineStr">
        <is>
          <t>Блок СВП-Операционный директор</t>
        </is>
      </c>
    </row>
    <row r="1053">
      <c r="A1053" t="inlineStr">
        <is>
          <t>Реновация Медосмотр (НТЭК)</t>
        </is>
      </c>
      <c r="B1053" t="inlineStr">
        <is>
          <t>Реализуется</t>
        </is>
      </c>
      <c r="C1053" t="inlineStr">
        <is>
          <t>Планируется к внедрению</t>
        </is>
      </c>
      <c r="D1053" t="inlineStr">
        <is>
          <t>Технологии импортозамещения и реновация</t>
        </is>
      </c>
      <c r="E1053" t="inlineStr">
        <is>
          <t>Блок СВП-Операционный директор</t>
        </is>
      </c>
    </row>
    <row r="1054">
      <c r="A1054" t="inlineStr">
        <is>
          <t>Реновация Менеджер лицензий ПО Стратегия Риска</t>
        </is>
      </c>
      <c r="B1054" t="inlineStr">
        <is>
          <t>Реализуется</t>
        </is>
      </c>
      <c r="C1054" t="inlineStr">
        <is>
          <t>Планируется к внедрению</t>
        </is>
      </c>
      <c r="D1054" t="inlineStr">
        <is>
          <t>Технологии импортозамещения и реновация</t>
        </is>
      </c>
      <c r="E1054" t="inlineStr">
        <is>
          <t>Блок СВП-Операционный директор</t>
        </is>
      </c>
    </row>
    <row r="1055">
      <c r="A1055" t="inlineStr">
        <is>
          <t>Реновация Менеджер лицензий Abbyy (ПАО ГМК)</t>
        </is>
      </c>
      <c r="B1055" t="inlineStr">
        <is>
          <t>Реализуется</t>
        </is>
      </c>
      <c r="C1055" t="inlineStr">
        <is>
          <t>Планируется к внедрению</t>
        </is>
      </c>
      <c r="D1055" t="inlineStr">
        <is>
          <t>Технологии импортозамещения и реновация</t>
        </is>
      </c>
      <c r="E1055" t="inlineStr">
        <is>
          <t>Блок СВП-Операционный директор</t>
        </is>
      </c>
    </row>
    <row r="1056">
      <c r="A1056" t="inlineStr">
        <is>
          <t>Реновация Менеджер лицензий Riscan PRO (ГРКБ)</t>
        </is>
      </c>
      <c r="B1056" t="inlineStr">
        <is>
          <t>Реализуется</t>
        </is>
      </c>
      <c r="C1056" t="inlineStr">
        <is>
          <t>Планируется к внедрению</t>
        </is>
      </c>
      <c r="D1056" t="inlineStr">
        <is>
          <t>Технологии импортозамещения и реновация</t>
        </is>
      </c>
      <c r="E1056" t="inlineStr">
        <is>
          <t>Блок СВП-Операционный директор</t>
        </is>
      </c>
    </row>
    <row r="1057">
      <c r="A1057" t="inlineStr">
        <is>
          <t>Реновация Менеджер лицензий VisualMODFLOW</t>
        </is>
      </c>
      <c r="B1057" t="inlineStr">
        <is>
          <t>Реализуется</t>
        </is>
      </c>
      <c r="C1057" t="inlineStr">
        <is>
          <t>Планируется к внедрению</t>
        </is>
      </c>
      <c r="D1057" t="inlineStr">
        <is>
          <t>Технологии импортозамещения и реновация</t>
        </is>
      </c>
      <c r="E1057" t="inlineStr">
        <is>
          <t>Блок СВП-Операционный директор</t>
        </is>
      </c>
    </row>
    <row r="1058">
      <c r="A1058" t="inlineStr">
        <is>
          <t>Реновация МИС «Пациент.Net«(ЗФ)</t>
        </is>
      </c>
      <c r="B1058" t="inlineStr">
        <is>
          <t>Реализуется</t>
        </is>
      </c>
      <c r="C1058" t="inlineStr">
        <is>
          <t>Планируется к внедрению</t>
        </is>
      </c>
      <c r="D1058" t="inlineStr">
        <is>
          <t>Технологии импортозамещения и реновация</t>
        </is>
      </c>
      <c r="E1058" t="inlineStr">
        <is>
          <t>Блок СВП-Операционный директор</t>
        </is>
      </c>
    </row>
    <row r="1059">
      <c r="A1059" t="inlineStr">
        <is>
          <t>Реновация МИС «Пациент.Net» (Заполярье)</t>
        </is>
      </c>
      <c r="B1059" t="inlineStr">
        <is>
          <t>Реализуется</t>
        </is>
      </c>
      <c r="C1059" t="inlineStr">
        <is>
          <t>Планируется к внедрению</t>
        </is>
      </c>
      <c r="D1059" t="inlineStr">
        <is>
          <t>Технологии импортозамещения и реновация</t>
        </is>
      </c>
      <c r="E1059" t="inlineStr">
        <is>
          <t>Блок СВП-Операционный директор</t>
        </is>
      </c>
    </row>
    <row r="1060">
      <c r="A1060" t="inlineStr">
        <is>
          <t>Реновация Мониторинг и учет затраченного времени сотрудников (ННР)</t>
        </is>
      </c>
      <c r="B1060" t="inlineStr">
        <is>
          <t>Реализуется</t>
        </is>
      </c>
      <c r="C1060" t="inlineStr">
        <is>
          <t>Планируется к внедрению</t>
        </is>
      </c>
      <c r="D1060" t="inlineStr">
        <is>
          <t>Технологии импортозамещения и реновация</t>
        </is>
      </c>
      <c r="E1060" t="inlineStr">
        <is>
          <t>Блок СВП-Операционный директор</t>
        </is>
      </c>
    </row>
    <row r="1061">
      <c r="A1061" t="inlineStr">
        <is>
          <t>Реновация МПЦ-И ПТЖТ (ЗФ)</t>
        </is>
      </c>
      <c r="B1061" t="inlineStr">
        <is>
          <t>Реализуется</t>
        </is>
      </c>
      <c r="C1061" t="inlineStr">
        <is>
          <t>Планируется к внедрению</t>
        </is>
      </c>
      <c r="D1061" t="inlineStr">
        <is>
          <t>Технологии импортозамещения и реновация</t>
        </is>
      </c>
      <c r="E1061" t="inlineStr">
        <is>
          <t>Блок СВП-Операционный директор</t>
        </is>
      </c>
    </row>
    <row r="1062">
      <c r="A1062" t="inlineStr">
        <is>
          <t>Реновация МСБ ш. Ангидрит р. Кайерканский ООО «НОК»</t>
        </is>
      </c>
      <c r="B1062" t="inlineStr">
        <is>
          <t>Реализуется</t>
        </is>
      </c>
      <c r="C1062" t="inlineStr">
        <is>
          <t>Планируется к внедрению</t>
        </is>
      </c>
      <c r="D1062" t="inlineStr">
        <is>
          <t>Технологии импортозамещения и реновация</t>
        </is>
      </c>
      <c r="E1062" t="inlineStr">
        <is>
          <t>Блок СВП-Операционный директор</t>
        </is>
      </c>
    </row>
    <row r="1063">
      <c r="A1063" t="inlineStr">
        <is>
          <t>Реновация МСБ ш. Известняков р. Кайерканский ООО «НОК»</t>
        </is>
      </c>
      <c r="B1063" t="inlineStr">
        <is>
          <t>Реализуется</t>
        </is>
      </c>
      <c r="C1063" t="inlineStr">
        <is>
          <t>Планируется к внедрению</t>
        </is>
      </c>
      <c r="D1063" t="inlineStr">
        <is>
          <t>Технологии импортозамещения и реновация</t>
        </is>
      </c>
      <c r="E1063" t="inlineStr">
        <is>
          <t>Блок СВП-Операционный директор</t>
        </is>
      </c>
    </row>
    <row r="1064">
      <c r="A1064" t="inlineStr">
        <is>
          <t>Реновация МСС</t>
        </is>
      </c>
      <c r="B1064" t="inlineStr">
        <is>
          <t>Реализуется</t>
        </is>
      </c>
      <c r="C1064" t="inlineStr">
        <is>
          <t>Планируется к внедрению</t>
        </is>
      </c>
      <c r="D1064" t="inlineStr">
        <is>
          <t>Технологии импортозамещения и реновация</t>
        </is>
      </c>
      <c r="E1064" t="inlineStr">
        <is>
          <t>Блок СВП-Операционный директор</t>
        </is>
      </c>
    </row>
    <row r="1065">
      <c r="A1065" t="inlineStr">
        <is>
          <t>Реновация мультимедийного комлпекса Большого и Малого конференц-залов на пл. Гвардейская д.2</t>
        </is>
      </c>
      <c r="B1065" t="inlineStr">
        <is>
          <t>Реализуется</t>
        </is>
      </c>
      <c r="C1065" t="inlineStr">
        <is>
          <t>Планируется к внедрению</t>
        </is>
      </c>
      <c r="D1065" t="inlineStr">
        <is>
          <t>Технологии импортозамещения и реновация</t>
        </is>
      </c>
      <c r="E1065" t="inlineStr">
        <is>
          <t>Блок СВП-Операционный директор</t>
        </is>
      </c>
    </row>
    <row r="1066">
      <c r="A1066" t="inlineStr">
        <is>
          <t>Реновация МЭТР</t>
        </is>
      </c>
      <c r="B1066" t="inlineStr">
        <is>
          <t>Реализуется</t>
        </is>
      </c>
      <c r="C1066" t="inlineStr">
        <is>
          <t>Планируется к внедрению</t>
        </is>
      </c>
      <c r="D1066" t="inlineStr">
        <is>
          <t>Технологии импортозамещения и реновация</t>
        </is>
      </c>
      <c r="E1066" t="inlineStr">
        <is>
          <t>Блок СВП-Операционный директор</t>
        </is>
      </c>
    </row>
    <row r="1067">
      <c r="A1067" t="inlineStr">
        <is>
          <t>Реновация НОФ ВИС (МР)</t>
        </is>
      </c>
      <c r="B1067" t="inlineStr">
        <is>
          <t>Реализуется</t>
        </is>
      </c>
      <c r="C1067" t="inlineStr">
        <is>
          <t>Планируется к внедрению</t>
        </is>
      </c>
      <c r="D1067" t="inlineStr">
        <is>
          <t>Технологии импортозамещения и реновация</t>
        </is>
      </c>
      <c r="E1067" t="inlineStr">
        <is>
          <t>Блок СВП-Операционный директор</t>
        </is>
      </c>
    </row>
    <row r="1068">
      <c r="A1068" t="inlineStr">
        <is>
          <t>Реновация Отчеты по ОС и ОКВ для ОМФО ДБУиО</t>
        </is>
      </c>
      <c r="B1068" t="inlineStr">
        <is>
          <t>Реализуется</t>
        </is>
      </c>
      <c r="C1068" t="inlineStr">
        <is>
          <t>Планируется к внедрению</t>
        </is>
      </c>
      <c r="D1068" t="inlineStr">
        <is>
          <t>Технологии импортозамещения и реновация</t>
        </is>
      </c>
      <c r="E1068" t="inlineStr">
        <is>
          <t>Блок СВП-Операционный директор</t>
        </is>
      </c>
    </row>
    <row r="1069">
      <c r="A1069" t="inlineStr">
        <is>
          <t>Реновация ПАК «Предсменный экзаменатор»</t>
        </is>
      </c>
      <c r="B1069" t="inlineStr">
        <is>
          <t>Реализуется</t>
        </is>
      </c>
      <c r="C1069" t="inlineStr">
        <is>
          <t>Планируется к внедрению</t>
        </is>
      </c>
      <c r="D1069" t="inlineStr">
        <is>
          <t>Технологии импортозамещения и реновация</t>
        </is>
      </c>
      <c r="E1069" t="inlineStr">
        <is>
          <t>Блок СВП-Операционный директор</t>
        </is>
      </c>
    </row>
    <row r="1070">
      <c r="A1070" t="inlineStr">
        <is>
          <t>Реновация ПАК Интеллект (платформа для системы безопасности предприятия)</t>
        </is>
      </c>
      <c r="B1070" t="inlineStr">
        <is>
          <t>Реализуется</t>
        </is>
      </c>
      <c r="C1070" t="inlineStr">
        <is>
          <t>Планируется к внедрению</t>
        </is>
      </c>
      <c r="D1070" t="inlineStr">
        <is>
          <t>Технологии импортозамещения и реновация</t>
        </is>
      </c>
      <c r="E1070" t="inlineStr">
        <is>
          <t>Блок СВП-Операционный директор</t>
        </is>
      </c>
    </row>
    <row r="1071">
      <c r="A1071" t="inlineStr">
        <is>
          <t>Реновация ПА ЭС (НТЭК)</t>
        </is>
      </c>
      <c r="B1071" t="inlineStr">
        <is>
          <t>Реализуется</t>
        </is>
      </c>
      <c r="C1071" t="inlineStr">
        <is>
          <t>Планируется к внедрению</t>
        </is>
      </c>
      <c r="D1071" t="inlineStr">
        <is>
          <t>Технологии импортозамещения и реновация</t>
        </is>
      </c>
      <c r="E1071" t="inlineStr">
        <is>
          <t>Блок СВП-Операционный директор</t>
        </is>
      </c>
    </row>
    <row r="1072">
      <c r="A1072" t="inlineStr">
        <is>
          <t>Реновация ПК «Архив»</t>
        </is>
      </c>
      <c r="B1072" t="inlineStr">
        <is>
          <t>Реализуется</t>
        </is>
      </c>
      <c r="C1072" t="inlineStr">
        <is>
          <t>Планируется к внедрению</t>
        </is>
      </c>
      <c r="D1072" t="inlineStr">
        <is>
          <t>Технологии импортозамещения и реновация</t>
        </is>
      </c>
      <c r="E1072" t="inlineStr">
        <is>
          <t>Блок СВП-Операционный директор</t>
        </is>
      </c>
    </row>
    <row r="1073">
      <c r="A1073" t="inlineStr">
        <is>
          <t>Реновация ПК Заказная спецификация</t>
        </is>
      </c>
      <c r="B1073" t="inlineStr">
        <is>
          <t>Реализуется</t>
        </is>
      </c>
      <c r="C1073" t="inlineStr">
        <is>
          <t>Планируется к внедрению</t>
        </is>
      </c>
      <c r="D1073" t="inlineStr">
        <is>
          <t>Технологии импортозамещения и реновация</t>
        </is>
      </c>
      <c r="E1073" t="inlineStr">
        <is>
          <t>Блок СВП-Операционный директор</t>
        </is>
      </c>
    </row>
    <row r="1074">
      <c r="A1074" t="inlineStr">
        <is>
          <t>Реновация ПК КРЕДО (менеджер лицензий)</t>
        </is>
      </c>
      <c r="B1074" t="inlineStr">
        <is>
          <t>Реализуется</t>
        </is>
      </c>
      <c r="C1074" t="inlineStr">
        <is>
          <t>Планируется к внедрению</t>
        </is>
      </c>
      <c r="D1074" t="inlineStr">
        <is>
          <t>Технологии импортозамещения и реновация</t>
        </is>
      </c>
      <c r="E1074" t="inlineStr">
        <is>
          <t>Блок СВП-Операционный директор</t>
        </is>
      </c>
    </row>
    <row r="1075">
      <c r="A1075" t="inlineStr">
        <is>
          <t>Реновация ПК ПЛАН</t>
        </is>
      </c>
      <c r="B1075" t="inlineStr">
        <is>
          <t>Реализуется</t>
        </is>
      </c>
      <c r="C1075" t="inlineStr">
        <is>
          <t>Планируется к внедрению</t>
        </is>
      </c>
      <c r="D1075" t="inlineStr">
        <is>
          <t>Технологии импортозамещения и реновация</t>
        </is>
      </c>
      <c r="E1075" t="inlineStr">
        <is>
          <t>Блок СВП-Операционный директор</t>
        </is>
      </c>
    </row>
    <row r="1076">
      <c r="A1076" t="inlineStr">
        <is>
          <t>Реновация ПК СКУД (ГН НФ)</t>
        </is>
      </c>
      <c r="B1076" t="inlineStr">
        <is>
          <t>Реализуется</t>
        </is>
      </c>
      <c r="C1076" t="inlineStr">
        <is>
          <t>Планируется к внедрению</t>
        </is>
      </c>
      <c r="D1076" t="inlineStr">
        <is>
          <t>Технологии импортозамещения и реновация</t>
        </is>
      </c>
      <c r="E1076" t="inlineStr">
        <is>
          <t>Блок СВП-Операционный директор</t>
        </is>
      </c>
    </row>
    <row r="1077">
      <c r="A1077" t="inlineStr">
        <is>
          <t>Реновация Платежно-пропускная система (Арена-Аквапарк)</t>
        </is>
      </c>
      <c r="B1077" t="inlineStr">
        <is>
          <t>Реализуется</t>
        </is>
      </c>
      <c r="C1077" t="inlineStr">
        <is>
          <t>Планируется к внедрению</t>
        </is>
      </c>
      <c r="D1077" t="inlineStr">
        <is>
          <t>Технологии импортозамещения и реновация</t>
        </is>
      </c>
      <c r="E1077" t="inlineStr">
        <is>
          <t>Блок СВП-Операционный директор</t>
        </is>
      </c>
    </row>
    <row r="1078">
      <c r="A1078" t="inlineStr">
        <is>
          <t>Реновация Подсистема управления пользовательским окружением (SCCM)</t>
        </is>
      </c>
      <c r="B1078" t="inlineStr">
        <is>
          <t>Реализуется</t>
        </is>
      </c>
      <c r="C1078" t="inlineStr">
        <is>
          <t>Планируется к внедрению</t>
        </is>
      </c>
      <c r="D1078" t="inlineStr">
        <is>
          <t>Технологии импортозамещения и реновация</t>
        </is>
      </c>
      <c r="E1078" t="inlineStr">
        <is>
          <t>Блок СВП-Операционный директор</t>
        </is>
      </c>
    </row>
    <row r="1079">
      <c r="A1079" t="inlineStr">
        <is>
          <t>Реновация Портал «Медиацентр»</t>
        </is>
      </c>
      <c r="B1079" t="inlineStr">
        <is>
          <t>Реализуется</t>
        </is>
      </c>
      <c r="C1079" t="inlineStr">
        <is>
          <t>Планируется к внедрению</t>
        </is>
      </c>
      <c r="D1079" t="inlineStr">
        <is>
          <t>Технологии импортозамещения и реновация</t>
        </is>
      </c>
      <c r="E1079" t="inlineStr">
        <is>
          <t>Блок СВП-Операционный директор</t>
        </is>
      </c>
    </row>
    <row r="1080">
      <c r="A1080" t="inlineStr">
        <is>
          <t>Реновация Портал «Проектная среда»</t>
        </is>
      </c>
      <c r="B1080" t="inlineStr">
        <is>
          <t>Реализуется</t>
        </is>
      </c>
      <c r="C1080" t="inlineStr">
        <is>
          <t>Планируется к внедрению</t>
        </is>
      </c>
      <c r="D1080" t="inlineStr">
        <is>
          <t>Технологии импортозамещения и реновация</t>
        </is>
      </c>
      <c r="E1080" t="inlineStr">
        <is>
          <t>Блок СВП-Операционный директор</t>
        </is>
      </c>
    </row>
    <row r="1081">
      <c r="A1081" t="inlineStr">
        <is>
          <t>Реновация Портал «Проект ДСП»</t>
        </is>
      </c>
      <c r="B1081" t="inlineStr">
        <is>
          <t>Реализуется</t>
        </is>
      </c>
      <c r="C1081" t="inlineStr">
        <is>
          <t>Планируется к внедрению</t>
        </is>
      </c>
      <c r="D1081" t="inlineStr">
        <is>
          <t>Технологии импортозамещения и реновация</t>
        </is>
      </c>
      <c r="E1081" t="inlineStr">
        <is>
          <t>Блок СВП-Операционный директор</t>
        </is>
      </c>
    </row>
    <row r="1082">
      <c r="A1082" t="inlineStr">
        <is>
          <t>Реновация Портал «WORK»</t>
        </is>
      </c>
      <c r="B1082" t="inlineStr">
        <is>
          <t>Реализуется</t>
        </is>
      </c>
      <c r="C1082" t="inlineStr">
        <is>
          <t>Планируется к внедрению</t>
        </is>
      </c>
      <c r="D1082" t="inlineStr">
        <is>
          <t>Технологии импортозамещения и реновация</t>
        </is>
      </c>
      <c r="E1082" t="inlineStr">
        <is>
          <t>Блок СВП-Операционный директор</t>
        </is>
      </c>
    </row>
    <row r="1083">
      <c r="A1083" t="inlineStr">
        <is>
          <t>Реновация Портал опросов</t>
        </is>
      </c>
      <c r="B1083" t="inlineStr">
        <is>
          <t>Реализуется</t>
        </is>
      </c>
      <c r="C1083" t="inlineStr">
        <is>
          <t>Планируется к внедрению</t>
        </is>
      </c>
      <c r="D1083" t="inlineStr">
        <is>
          <t>Технологии импортозамещения и реновация</t>
        </is>
      </c>
      <c r="E1083" t="inlineStr">
        <is>
          <t>Блок СВП-Операционный директор</t>
        </is>
      </c>
    </row>
    <row r="1084">
      <c r="A1084" t="inlineStr">
        <is>
          <t>Реновация Портал SAP Enable Now (ЭруДИТ)</t>
        </is>
      </c>
      <c r="B1084" t="inlineStr">
        <is>
          <t>Реализуется</t>
        </is>
      </c>
      <c r="C1084" t="inlineStr">
        <is>
          <t>Планируется к внедрению</t>
        </is>
      </c>
      <c r="D1084" t="inlineStr">
        <is>
          <t>Технологии импортозамещения и реновация</t>
        </is>
      </c>
      <c r="E1084" t="inlineStr">
        <is>
          <t>Блок СВП-Операционный директор</t>
        </is>
      </c>
    </row>
    <row r="1085">
      <c r="A1085" t="inlineStr">
        <is>
          <t>Реновация ПО «Металлоконструкции»</t>
        </is>
      </c>
      <c r="B1085" t="inlineStr">
        <is>
          <t>Реализуется</t>
        </is>
      </c>
      <c r="C1085" t="inlineStr">
        <is>
          <t>Планируется к внедрению</t>
        </is>
      </c>
      <c r="D1085" t="inlineStr">
        <is>
          <t>Технологии импортозамещения и реновация</t>
        </is>
      </c>
      <c r="E1085" t="inlineStr">
        <is>
          <t>Блок СВП-Операционный директор</t>
        </is>
      </c>
    </row>
    <row r="1086">
      <c r="A1086" t="inlineStr">
        <is>
          <t>Реновация продвинутой подсистемы для управления складскими/портовыми операциями (SAP EWM/YL on SAP S/4HANA)</t>
        </is>
      </c>
      <c r="B1086" t="inlineStr">
        <is>
          <t>Реализуется</t>
        </is>
      </c>
      <c r="C1086" t="inlineStr">
        <is>
          <t>Планируется к внедрению</t>
        </is>
      </c>
      <c r="D1086" t="inlineStr">
        <is>
          <t>Технологии импортозамещения и реновация</t>
        </is>
      </c>
      <c r="E1086" t="inlineStr">
        <is>
          <t>Блок СВП-Операционный директор</t>
        </is>
      </c>
    </row>
    <row r="1087">
      <c r="A1087" t="inlineStr">
        <is>
          <t>Реновация Радиосвязь ЗФ «Маяк»</t>
        </is>
      </c>
      <c r="B1087" t="inlineStr">
        <is>
          <t>Реализуется</t>
        </is>
      </c>
      <c r="C1087" t="inlineStr">
        <is>
          <t>Планируется к внедрению</t>
        </is>
      </c>
      <c r="D1087" t="inlineStr">
        <is>
          <t>Технологии импортозамещения и реновация</t>
        </is>
      </c>
      <c r="E1087" t="inlineStr">
        <is>
          <t>Блок СВП-Операционный директор</t>
        </is>
      </c>
    </row>
    <row r="1088">
      <c r="A1088" t="inlineStr">
        <is>
          <t>Реновация Радиосвязь ЗФ «Октябрьский»</t>
        </is>
      </c>
      <c r="B1088" t="inlineStr">
        <is>
          <t>Реализуется</t>
        </is>
      </c>
      <c r="C1088" t="inlineStr">
        <is>
          <t>Планируется к внедрению</t>
        </is>
      </c>
      <c r="D1088" t="inlineStr">
        <is>
          <t>Технологии импортозамещения и реновация</t>
        </is>
      </c>
      <c r="E1088" t="inlineStr">
        <is>
          <t>Блок СВП-Операционный директор</t>
        </is>
      </c>
    </row>
    <row r="1089">
      <c r="A1089" t="inlineStr">
        <is>
          <t>Реновация Радиосвязь ЗФ «Таймырский»</t>
        </is>
      </c>
      <c r="B1089" t="inlineStr">
        <is>
          <t>Реализуется</t>
        </is>
      </c>
      <c r="C1089" t="inlineStr">
        <is>
          <t>Планируется к внедрению</t>
        </is>
      </c>
      <c r="D1089" t="inlineStr">
        <is>
          <t>Технологии импортозамещения и реновация</t>
        </is>
      </c>
      <c r="E1089" t="inlineStr">
        <is>
          <t>Блок СВП-Операционный директор</t>
        </is>
      </c>
    </row>
    <row r="1090">
      <c r="A1090" t="inlineStr">
        <is>
          <t>Реновация Радиосвязь ЗФ р.«Скалистый»</t>
        </is>
      </c>
      <c r="B1090" t="inlineStr">
        <is>
          <t>Реализуется</t>
        </is>
      </c>
      <c r="C1090" t="inlineStr">
        <is>
          <t>Планируется к внедрению</t>
        </is>
      </c>
      <c r="D1090" t="inlineStr">
        <is>
          <t>Технологии импортозамещения и реновация</t>
        </is>
      </c>
      <c r="E1090" t="inlineStr">
        <is>
          <t>Блок СВП-Операционный директор</t>
        </is>
      </c>
    </row>
    <row r="1091">
      <c r="A1091" t="inlineStr">
        <is>
          <t>Реновация Радиосвязь ЗФ (р.Комсомольский)</t>
        </is>
      </c>
      <c r="B1091" t="inlineStr">
        <is>
          <t>Реализуется</t>
        </is>
      </c>
      <c r="C1091" t="inlineStr">
        <is>
          <t>Планируется к внедрению</t>
        </is>
      </c>
      <c r="D1091" t="inlineStr">
        <is>
          <t>Технологии импортозамещения и реновация</t>
        </is>
      </c>
      <c r="E1091" t="inlineStr">
        <is>
          <t>Блок СВП-Операционный директор</t>
        </is>
      </c>
    </row>
    <row r="1092">
      <c r="A1092" t="inlineStr">
        <is>
          <t>Реновация Радиосвязь МР «Заполярный»</t>
        </is>
      </c>
      <c r="B1092" t="inlineStr">
        <is>
          <t>Реализуется</t>
        </is>
      </c>
      <c r="C1092" t="inlineStr">
        <is>
          <t>Планируется к внедрению</t>
        </is>
      </c>
      <c r="D1092" t="inlineStr">
        <is>
          <t>Технологии импортозамещения и реновация</t>
        </is>
      </c>
      <c r="E1092" t="inlineStr">
        <is>
          <t>Блок СВП-Операционный директор</t>
        </is>
      </c>
    </row>
    <row r="1093">
      <c r="A1093" t="inlineStr">
        <is>
          <t>Реновация РКЦ (НТЭК)</t>
        </is>
      </c>
      <c r="B1093" t="inlineStr">
        <is>
          <t>Реализуется</t>
        </is>
      </c>
      <c r="C1093" t="inlineStr">
        <is>
          <t>Планируется к внедрению</t>
        </is>
      </c>
      <c r="D1093" t="inlineStr">
        <is>
          <t>Технологии импортозамещения и реновация</t>
        </is>
      </c>
      <c r="E1093" t="inlineStr">
        <is>
          <t>Блок СВП-Операционный директор</t>
        </is>
      </c>
    </row>
    <row r="1094">
      <c r="A1094" t="inlineStr">
        <is>
          <t>Реновация РК-РМВ-19 р.Комсомольский (ЗФ)</t>
        </is>
      </c>
      <c r="B1094" t="inlineStr">
        <is>
          <t>Реализуется</t>
        </is>
      </c>
      <c r="C1094" t="inlineStr">
        <is>
          <t>Планируется к внедрению</t>
        </is>
      </c>
      <c r="D1094" t="inlineStr">
        <is>
          <t>Технологии импортозамещения и реновация</t>
        </is>
      </c>
      <c r="E1094" t="inlineStr">
        <is>
          <t>Блок СВП-Операционный директор</t>
        </is>
      </c>
    </row>
    <row r="1095">
      <c r="A1095" t="inlineStr">
        <is>
          <t>Реновация РК-РМВ-5 р.Комсомольский (ЗФ)</t>
        </is>
      </c>
      <c r="B1095" t="inlineStr">
        <is>
          <t>Реализуется</t>
        </is>
      </c>
      <c r="C1095" t="inlineStr">
        <is>
          <t>Планируется к внедрению</t>
        </is>
      </c>
      <c r="D1095" t="inlineStr">
        <is>
          <t>Технологии импортозамещения и реновация</t>
        </is>
      </c>
      <c r="E1095" t="inlineStr">
        <is>
          <t>Блок СВП-Операционный директор</t>
        </is>
      </c>
    </row>
    <row r="1096">
      <c r="A1096" t="inlineStr">
        <is>
          <t>Реновация РК-СКДС р.Комсомольский (ЗФ)</t>
        </is>
      </c>
      <c r="B1096" t="inlineStr">
        <is>
          <t>Реализуется</t>
        </is>
      </c>
      <c r="C1096" t="inlineStr">
        <is>
          <t>Планируется к внедрению</t>
        </is>
      </c>
      <c r="D1096" t="inlineStr">
        <is>
          <t>Технологии импортозамещения и реновация</t>
        </is>
      </c>
      <c r="E1096" t="inlineStr">
        <is>
          <t>Блок СВП-Операционный директор</t>
        </is>
      </c>
    </row>
    <row r="1097">
      <c r="A1097" t="inlineStr">
        <is>
          <t>Реновация РМ-АСВУ р.Маяк (ЗФ)</t>
        </is>
      </c>
      <c r="B1097" t="inlineStr">
        <is>
          <t>Реализуется</t>
        </is>
      </c>
      <c r="C1097" t="inlineStr">
        <is>
          <t>Планируется к внедрению</t>
        </is>
      </c>
      <c r="D1097" t="inlineStr">
        <is>
          <t>Технологии импортозамещения и реновация</t>
        </is>
      </c>
      <c r="E1097" t="inlineStr">
        <is>
          <t>Блок СВП-Операционный директор</t>
        </is>
      </c>
    </row>
    <row r="1098">
      <c r="A1098" t="inlineStr">
        <is>
          <t>Реновация РМ-АСУ-ВО р.Маяк (ЗФ)</t>
        </is>
      </c>
      <c r="B1098" t="inlineStr">
        <is>
          <t>Реализуется</t>
        </is>
      </c>
      <c r="C1098" t="inlineStr">
        <is>
          <t>Планируется к внедрению</t>
        </is>
      </c>
      <c r="D1098" t="inlineStr">
        <is>
          <t>Технологии импортозамещения и реновация</t>
        </is>
      </c>
      <c r="E1098" t="inlineStr">
        <is>
          <t>Блок СВП-Операционный директор</t>
        </is>
      </c>
    </row>
    <row r="1099">
      <c r="A1099" t="inlineStr">
        <is>
          <t>Реновация РОННИ</t>
        </is>
      </c>
      <c r="B1099" t="inlineStr">
        <is>
          <t>Реализуется</t>
        </is>
      </c>
      <c r="C1099" t="inlineStr">
        <is>
          <t>Планируется к внедрению</t>
        </is>
      </c>
      <c r="D1099" t="inlineStr">
        <is>
          <t>Технологии импортозамещения и реновация</t>
        </is>
      </c>
      <c r="E1099" t="inlineStr">
        <is>
          <t>Блок СВП-Операционный директор</t>
        </is>
      </c>
    </row>
    <row r="1100">
      <c r="A1100" t="inlineStr">
        <is>
          <t>Реновация РО ЗРРУ р.Октябрьский (ЗФ)</t>
        </is>
      </c>
      <c r="B1100" t="inlineStr">
        <is>
          <t>Реализуется</t>
        </is>
      </c>
      <c r="C1100" t="inlineStr">
        <is>
          <t>Планируется к внедрению</t>
        </is>
      </c>
      <c r="D1100" t="inlineStr">
        <is>
          <t>Технологии импортозамещения и реновация</t>
        </is>
      </c>
      <c r="E1100" t="inlineStr">
        <is>
          <t>Блок СВП-Операционный директор</t>
        </is>
      </c>
    </row>
    <row r="1101">
      <c r="A1101" t="inlineStr">
        <is>
          <t>Реновация РО СДУ ВВ р.Октябрьский (ЗФ)</t>
        </is>
      </c>
      <c r="B1101" t="inlineStr">
        <is>
          <t>Реализуется</t>
        </is>
      </c>
      <c r="C1101" t="inlineStr">
        <is>
          <t>Планируется к внедрению</t>
        </is>
      </c>
      <c r="D1101" t="inlineStr">
        <is>
          <t>Технологии импортозамещения и реновация</t>
        </is>
      </c>
      <c r="E1101" t="inlineStr">
        <is>
          <t>Блок СВП-Операционный директор</t>
        </is>
      </c>
    </row>
    <row r="1102">
      <c r="A1102" t="inlineStr">
        <is>
          <t>Реновация РО ТВС р.Октябрьский (ЗФ)</t>
        </is>
      </c>
      <c r="B1102" t="inlineStr">
        <is>
          <t>Реализуется</t>
        </is>
      </c>
      <c r="C1102" t="inlineStr">
        <is>
          <t>Планируется к внедрению</t>
        </is>
      </c>
      <c r="D1102" t="inlineStr">
        <is>
          <t>Технологии импортозамещения и реновация</t>
        </is>
      </c>
      <c r="E1102" t="inlineStr">
        <is>
          <t>Блок СВП-Операционный директор</t>
        </is>
      </c>
    </row>
    <row r="1103">
      <c r="A1103" t="inlineStr">
        <is>
          <t>Реновация САБ Ирбис</t>
        </is>
      </c>
      <c r="B1103" t="inlineStr">
        <is>
          <t>Реализуется</t>
        </is>
      </c>
      <c r="C1103" t="inlineStr">
        <is>
          <t>Планируется к внедрению</t>
        </is>
      </c>
      <c r="D1103" t="inlineStr">
        <is>
          <t>Технологии импортозамещения и реновация</t>
        </is>
      </c>
      <c r="E1103" t="inlineStr">
        <is>
          <t>Блок СВП-Операционный директор</t>
        </is>
      </c>
    </row>
    <row r="1104">
      <c r="A1104" t="inlineStr">
        <is>
          <t>Реновация Сайт КГМК</t>
        </is>
      </c>
      <c r="B1104" t="inlineStr">
        <is>
          <t>Реализуется</t>
        </is>
      </c>
      <c r="C1104" t="inlineStr">
        <is>
          <t>Планируется к внедрению</t>
        </is>
      </c>
      <c r="D1104" t="inlineStr">
        <is>
          <t>Технологии импортозамещения и реновация</t>
        </is>
      </c>
      <c r="E1104" t="inlineStr">
        <is>
          <t>Блок СВП-Операционный директор</t>
        </is>
      </c>
    </row>
    <row r="1105">
      <c r="A1105" t="inlineStr">
        <is>
          <t>Реновация Сайт КРП</t>
        </is>
      </c>
      <c r="B1105" t="inlineStr">
        <is>
          <t>Реализуется</t>
        </is>
      </c>
      <c r="C1105" t="inlineStr">
        <is>
          <t>Планируется к внедрению</t>
        </is>
      </c>
      <c r="D1105" t="inlineStr">
        <is>
          <t>Технологии импортозамещения и реновация</t>
        </is>
      </c>
      <c r="E1105" t="inlineStr">
        <is>
          <t>Блок СВП-Операционный директор</t>
        </is>
      </c>
    </row>
    <row r="1106">
      <c r="A1106" t="inlineStr">
        <is>
          <t>Реновация Сайт ЛП</t>
        </is>
      </c>
      <c r="B1106" t="inlineStr">
        <is>
          <t>Реализуется</t>
        </is>
      </c>
      <c r="C1106" t="inlineStr">
        <is>
          <t>Планируется к внедрению</t>
        </is>
      </c>
      <c r="D1106" t="inlineStr">
        <is>
          <t>Технологии импортозамещения и реновация</t>
        </is>
      </c>
      <c r="E1106" t="inlineStr">
        <is>
          <t>Блок СВП-Операционный директор</t>
        </is>
      </c>
    </row>
    <row r="1107">
      <c r="A1107" t="inlineStr">
        <is>
          <t>Реновация Сайт ННР</t>
        </is>
      </c>
      <c r="B1107" t="inlineStr">
        <is>
          <t>Реализуется</t>
        </is>
      </c>
      <c r="C1107" t="inlineStr">
        <is>
          <t>Планируется к внедрению</t>
        </is>
      </c>
      <c r="D1107" t="inlineStr">
        <is>
          <t>Технологии импортозамещения и реновация</t>
        </is>
      </c>
      <c r="E1107" t="inlineStr">
        <is>
          <t>Блок СВП-Операционный директор</t>
        </is>
      </c>
    </row>
    <row r="1108">
      <c r="A1108" t="inlineStr">
        <is>
          <t>Реновация Сайт НТЭК</t>
        </is>
      </c>
      <c r="B1108" t="inlineStr">
        <is>
          <t>Реализуется</t>
        </is>
      </c>
      <c r="C1108" t="inlineStr">
        <is>
          <t>Планируется к внедрению</t>
        </is>
      </c>
      <c r="D1108" t="inlineStr">
        <is>
          <t>Технологии импортозамещения и реновация</t>
        </is>
      </c>
      <c r="E1108" t="inlineStr">
        <is>
          <t>Блок СВП-Операционный директор</t>
        </is>
      </c>
    </row>
    <row r="1109">
      <c r="A1109" t="inlineStr">
        <is>
          <t>Реновация Сайт фитнес-клуба X-Fit Норильск</t>
        </is>
      </c>
      <c r="B1109" t="inlineStr">
        <is>
          <t>Реализуется</t>
        </is>
      </c>
      <c r="C1109" t="inlineStr">
        <is>
          <t>Планируется к внедрению</t>
        </is>
      </c>
      <c r="D1109" t="inlineStr">
        <is>
          <t>Технологии импортозамещения и реновация</t>
        </is>
      </c>
      <c r="E1109" t="inlineStr">
        <is>
          <t>Блок СВП-Операционный директор</t>
        </is>
      </c>
    </row>
    <row r="1110">
      <c r="A1110" t="inlineStr">
        <is>
          <t>Реновация Сайт nornickel.ru</t>
        </is>
      </c>
      <c r="B1110" t="inlineStr">
        <is>
          <t>Реализуется</t>
        </is>
      </c>
      <c r="C1110" t="inlineStr">
        <is>
          <t>Планируется к внедрению</t>
        </is>
      </c>
      <c r="D1110" t="inlineStr">
        <is>
          <t>Технологии импортозамещения и реновация</t>
        </is>
      </c>
      <c r="E1110" t="inlineStr">
        <is>
          <t>Блок СВП-Операционный директор</t>
        </is>
      </c>
    </row>
    <row r="1111">
      <c r="A1111" t="inlineStr">
        <is>
          <t>Реновация САК ГТС ТЭЦ-2 (НТЭК)</t>
        </is>
      </c>
      <c r="B1111" t="inlineStr">
        <is>
          <t>Реализуется</t>
        </is>
      </c>
      <c r="C1111" t="inlineStr">
        <is>
          <t>Планируется к внедрению</t>
        </is>
      </c>
      <c r="D1111" t="inlineStr">
        <is>
          <t>Технологии импортозамещения и реновация</t>
        </is>
      </c>
      <c r="E1111" t="inlineStr">
        <is>
          <t>Блок СВП-Операционный директор</t>
        </is>
      </c>
    </row>
    <row r="1112">
      <c r="A1112" t="inlineStr">
        <is>
          <t>Реновация САТТЛ (ОТМ)</t>
        </is>
      </c>
      <c r="B1112" t="inlineStr">
        <is>
          <t>Реализуется</t>
        </is>
      </c>
      <c r="C1112" t="inlineStr">
        <is>
          <t>Планируется к внедрению</t>
        </is>
      </c>
      <c r="D1112" t="inlineStr">
        <is>
          <t>Технологии импортозамещения и реновация</t>
        </is>
      </c>
      <c r="E1112" t="inlineStr">
        <is>
          <t>Блок СВП-Операционный директор</t>
        </is>
      </c>
    </row>
    <row r="1113">
      <c r="A1113" t="inlineStr">
        <is>
          <t>Реновация САУГ 1ГА УХГЭС (НТЭК)</t>
        </is>
      </c>
      <c r="B1113" t="inlineStr">
        <is>
          <t>Реализуется</t>
        </is>
      </c>
      <c r="C1113" t="inlineStr">
        <is>
          <t>Планируется к внедрению</t>
        </is>
      </c>
      <c r="D1113" t="inlineStr">
        <is>
          <t>Технологии импортозамещения и реновация</t>
        </is>
      </c>
      <c r="E1113" t="inlineStr">
        <is>
          <t>Блок СВП-Операционный директор</t>
        </is>
      </c>
    </row>
    <row r="1114">
      <c r="A1114" t="inlineStr">
        <is>
          <t>Реновация САУГ 2ГА УХГЭС (НТЭК)</t>
        </is>
      </c>
      <c r="B1114" t="inlineStr">
        <is>
          <t>Реализуется</t>
        </is>
      </c>
      <c r="C1114" t="inlineStr">
        <is>
          <t>Планируется к внедрению</t>
        </is>
      </c>
      <c r="D1114" t="inlineStr">
        <is>
          <t>Технологии импортозамещения и реновация</t>
        </is>
      </c>
      <c r="E1114" t="inlineStr">
        <is>
          <t>Блок СВП-Операционный директор</t>
        </is>
      </c>
    </row>
    <row r="1115">
      <c r="A1115" t="inlineStr">
        <is>
          <t>Реновация САУГ 3ГА УХГЭС (НТЭК)</t>
        </is>
      </c>
      <c r="B1115" t="inlineStr">
        <is>
          <t>Реализуется</t>
        </is>
      </c>
      <c r="C1115" t="inlineStr">
        <is>
          <t>Планируется к внедрению</t>
        </is>
      </c>
      <c r="D1115" t="inlineStr">
        <is>
          <t>Технологии импортозамещения и реновация</t>
        </is>
      </c>
      <c r="E1115" t="inlineStr">
        <is>
          <t>Блок СВП-Операционный директор</t>
        </is>
      </c>
    </row>
    <row r="1116">
      <c r="A1116" t="inlineStr">
        <is>
          <t>Реновация САУГ 4ГА УХГЭС (НТЭК)</t>
        </is>
      </c>
      <c r="B1116" t="inlineStr">
        <is>
          <t>Реализуется</t>
        </is>
      </c>
      <c r="C1116" t="inlineStr">
        <is>
          <t>Планируется к внедрению</t>
        </is>
      </c>
      <c r="D1116" t="inlineStr">
        <is>
          <t>Технологии импортозамещения и реновация</t>
        </is>
      </c>
      <c r="E1116" t="inlineStr">
        <is>
          <t>Блок СВП-Операционный директор</t>
        </is>
      </c>
    </row>
    <row r="1117">
      <c r="A1117" t="inlineStr">
        <is>
          <t>Реновация САУГ 5ГА УХГЭС (НТЭК)</t>
        </is>
      </c>
      <c r="B1117" t="inlineStr">
        <is>
          <t>Реализуется</t>
        </is>
      </c>
      <c r="C1117" t="inlineStr">
        <is>
          <t>Планируется к внедрению</t>
        </is>
      </c>
      <c r="D1117" t="inlineStr">
        <is>
          <t>Технологии импортозамещения и реновация</t>
        </is>
      </c>
      <c r="E1117" t="inlineStr">
        <is>
          <t>Блок СВП-Операционный директор</t>
        </is>
      </c>
    </row>
    <row r="1118">
      <c r="A1118" t="inlineStr">
        <is>
          <t>Реновация САУГ 6ГА УХГЭС (НТЭК)</t>
        </is>
      </c>
      <c r="B1118" t="inlineStr">
        <is>
          <t>Реализуется</t>
        </is>
      </c>
      <c r="C1118" t="inlineStr">
        <is>
          <t>Планируется к внедрению</t>
        </is>
      </c>
      <c r="D1118" t="inlineStr">
        <is>
          <t>Технологии импортозамещения и реновация</t>
        </is>
      </c>
      <c r="E1118" t="inlineStr">
        <is>
          <t>Блок СВП-Операционный директор</t>
        </is>
      </c>
    </row>
    <row r="1119">
      <c r="A1119" t="inlineStr">
        <is>
          <t>Реновация САУГ 7ГА УХГЭС (НТЭК)</t>
        </is>
      </c>
      <c r="B1119" t="inlineStr">
        <is>
          <t>Реализуется</t>
        </is>
      </c>
      <c r="C1119" t="inlineStr">
        <is>
          <t>Планируется к внедрению</t>
        </is>
      </c>
      <c r="D1119" t="inlineStr">
        <is>
          <t>Технологии импортозамещения и реновация</t>
        </is>
      </c>
      <c r="E1119" t="inlineStr">
        <is>
          <t>Блок СВП-Операционный директор</t>
        </is>
      </c>
    </row>
    <row r="1120">
      <c r="A1120" t="inlineStr">
        <is>
          <t>Реновация САУ АГРС Алыкель (НТГ)</t>
        </is>
      </c>
      <c r="B1120" t="inlineStr">
        <is>
          <t>Реализуется</t>
        </is>
      </c>
      <c r="C1120" t="inlineStr">
        <is>
          <t>Планируется к внедрению</t>
        </is>
      </c>
      <c r="D1120" t="inlineStr">
        <is>
          <t>Технологии импортозамещения и реновация</t>
        </is>
      </c>
      <c r="E1120" t="inlineStr">
        <is>
          <t>Блок СВП-Операционный директор</t>
        </is>
      </c>
    </row>
    <row r="1121">
      <c r="A1121" t="inlineStr">
        <is>
          <t>Реновация САУ АГРС КРП Тухард (НТГ)</t>
        </is>
      </c>
      <c r="B1121" t="inlineStr">
        <is>
          <t>Реализуется</t>
        </is>
      </c>
      <c r="C1121" t="inlineStr">
        <is>
          <t>Планируется к внедрению</t>
        </is>
      </c>
      <c r="D1121" t="inlineStr">
        <is>
          <t>Технологии импортозамещения и реновация</t>
        </is>
      </c>
      <c r="E1121" t="inlineStr">
        <is>
          <t>Блок СВП-Операционный директор</t>
        </is>
      </c>
    </row>
    <row r="1122">
      <c r="A1122" t="inlineStr">
        <is>
          <t>Реновация САУ ГРС-1 (НТГ)</t>
        </is>
      </c>
      <c r="B1122" t="inlineStr">
        <is>
          <t>Реализуется</t>
        </is>
      </c>
      <c r="C1122" t="inlineStr">
        <is>
          <t>Планируется к внедрению</t>
        </is>
      </c>
      <c r="D1122" t="inlineStr">
        <is>
          <t>Технологии импортозамещения и реновация</t>
        </is>
      </c>
      <c r="E1122" t="inlineStr">
        <is>
          <t>Блок СВП-Операционный директор</t>
        </is>
      </c>
    </row>
    <row r="1123">
      <c r="A1123" t="inlineStr">
        <is>
          <t>Реновация САУ ГРС-2 (НТГ)</t>
        </is>
      </c>
      <c r="B1123" t="inlineStr">
        <is>
          <t>Реализуется</t>
        </is>
      </c>
      <c r="C1123" t="inlineStr">
        <is>
          <t>Планируется к внедрению</t>
        </is>
      </c>
      <c r="D1123" t="inlineStr">
        <is>
          <t>Технологии импортозамещения и реновация</t>
        </is>
      </c>
      <c r="E1123" t="inlineStr">
        <is>
          <t>Блок СВП-Операционный директор</t>
        </is>
      </c>
    </row>
    <row r="1124">
      <c r="A1124" t="inlineStr">
        <is>
          <t>Реновация САУ ГРС-3 (НТГ)</t>
        </is>
      </c>
      <c r="B1124" t="inlineStr">
        <is>
          <t>Реализуется</t>
        </is>
      </c>
      <c r="C1124" t="inlineStr">
        <is>
          <t>Планируется к внедрению</t>
        </is>
      </c>
      <c r="D1124" t="inlineStr">
        <is>
          <t>Технологии импортозамещения и реновация</t>
        </is>
      </c>
      <c r="E1124" t="inlineStr">
        <is>
          <t>Блок СВП-Операционный директор</t>
        </is>
      </c>
    </row>
    <row r="1125">
      <c r="A1125" t="inlineStr">
        <is>
          <t>Реновация САУ ГРС-4 (НТГ)</t>
        </is>
      </c>
      <c r="B1125" t="inlineStr">
        <is>
          <t>Реализуется</t>
        </is>
      </c>
      <c r="C1125" t="inlineStr">
        <is>
          <t>Планируется к внедрению</t>
        </is>
      </c>
      <c r="D1125" t="inlineStr">
        <is>
          <t>Технологии импортозамещения и реновация</t>
        </is>
      </c>
      <c r="E1125" t="inlineStr">
        <is>
          <t>Блок СВП-Операционный директор</t>
        </is>
      </c>
    </row>
    <row r="1126">
      <c r="A1126" t="inlineStr">
        <is>
          <t>Реновация САУ ДКС ЮС (Норильскгазпром)</t>
        </is>
      </c>
      <c r="B1126" t="inlineStr">
        <is>
          <t>Реализуется</t>
        </is>
      </c>
      <c r="C1126" t="inlineStr">
        <is>
          <t>Планируется к внедрению</t>
        </is>
      </c>
      <c r="D1126" t="inlineStr">
        <is>
          <t>Технологии импортозамещения и реновация</t>
        </is>
      </c>
      <c r="E1126" t="inlineStr">
        <is>
          <t>Блок СВП-Операционный директор</t>
        </is>
      </c>
    </row>
    <row r="1127">
      <c r="A1127" t="inlineStr">
        <is>
          <t>Реновация САУ Дудинка (НТГ)</t>
        </is>
      </c>
      <c r="B1127" t="inlineStr">
        <is>
          <t>Реализуется</t>
        </is>
      </c>
      <c r="C1127" t="inlineStr">
        <is>
          <t>Планируется к внедрению</t>
        </is>
      </c>
      <c r="D1127" t="inlineStr">
        <is>
          <t>Технологии импортозамещения и реновация</t>
        </is>
      </c>
      <c r="E1127" t="inlineStr">
        <is>
          <t>Блок СВП-Операционный директор</t>
        </is>
      </c>
    </row>
    <row r="1128">
      <c r="A1128" t="inlineStr">
        <is>
          <t>Реновация САУ котельной Дудинка (НТГ)</t>
        </is>
      </c>
      <c r="B1128" t="inlineStr">
        <is>
          <t>Реализуется</t>
        </is>
      </c>
      <c r="C1128" t="inlineStr">
        <is>
          <t>Планируется к внедрению</t>
        </is>
      </c>
      <c r="D1128" t="inlineStr">
        <is>
          <t>Технологии импортозамещения и реновация</t>
        </is>
      </c>
      <c r="E1128" t="inlineStr">
        <is>
          <t>Блок СВП-Операционный директор</t>
        </is>
      </c>
    </row>
    <row r="1129">
      <c r="A1129" t="inlineStr">
        <is>
          <t>Реновация САУ котельной Тухард (НТГ)</t>
        </is>
      </c>
      <c r="B1129" t="inlineStr">
        <is>
          <t>Реализуется</t>
        </is>
      </c>
      <c r="C1129" t="inlineStr">
        <is>
          <t>Планируется к внедрению</t>
        </is>
      </c>
      <c r="D1129" t="inlineStr">
        <is>
          <t>Технологии импортозамещения и реновация</t>
        </is>
      </c>
      <c r="E1129" t="inlineStr">
        <is>
          <t>Блок СВП-Операционный директор</t>
        </is>
      </c>
    </row>
    <row r="1130">
      <c r="A1130" t="inlineStr">
        <is>
          <t>Реновация САУ РП Дудинка (НТГ)</t>
        </is>
      </c>
      <c r="B1130" t="inlineStr">
        <is>
          <t>Реализуется</t>
        </is>
      </c>
      <c r="C1130" t="inlineStr">
        <is>
          <t>Планируется к внедрению</t>
        </is>
      </c>
      <c r="D1130" t="inlineStr">
        <is>
          <t>Технологии импортозамещения и реновация</t>
        </is>
      </c>
      <c r="E1130" t="inlineStr">
        <is>
          <t>Блок СВП-Операционный директор</t>
        </is>
      </c>
    </row>
    <row r="1131">
      <c r="A1131" t="inlineStr">
        <is>
          <t>Реновация САУ РП Тухард (НТГ)</t>
        </is>
      </c>
      <c r="B1131" t="inlineStr">
        <is>
          <t>Реализуется</t>
        </is>
      </c>
      <c r="C1131" t="inlineStr">
        <is>
          <t>Планируется к внедрению</t>
        </is>
      </c>
      <c r="D1131" t="inlineStr">
        <is>
          <t>Технологии импортозамещения и реновация</t>
        </is>
      </c>
      <c r="E1131" t="inlineStr">
        <is>
          <t>Блок СВП-Операционный директор</t>
        </is>
      </c>
    </row>
    <row r="1132">
      <c r="A1132" t="inlineStr">
        <is>
          <t>Реновация САУ Связи (НТГ)</t>
        </is>
      </c>
      <c r="B1132" t="inlineStr">
        <is>
          <t>Реализуется</t>
        </is>
      </c>
      <c r="C1132" t="inlineStr">
        <is>
          <t>Планируется к внедрению</t>
        </is>
      </c>
      <c r="D1132" t="inlineStr">
        <is>
          <t>Технологии импортозамещения и реновация</t>
        </is>
      </c>
      <c r="E1132" t="inlineStr">
        <is>
          <t>Блок СВП-Операционный директор</t>
        </is>
      </c>
    </row>
    <row r="1133">
      <c r="A1133" t="inlineStr">
        <is>
          <t>Реновация САУ Тухард (НТГ)</t>
        </is>
      </c>
      <c r="B1133" t="inlineStr">
        <is>
          <t>Реализуется</t>
        </is>
      </c>
      <c r="C1133" t="inlineStr">
        <is>
          <t>Планируется к внедрению</t>
        </is>
      </c>
      <c r="D1133" t="inlineStr">
        <is>
          <t>Технологии импортозамещения и реновация</t>
        </is>
      </c>
      <c r="E1133" t="inlineStr">
        <is>
          <t>Блок СВП-Операционный директор</t>
        </is>
      </c>
    </row>
    <row r="1134">
      <c r="A1134" t="inlineStr">
        <is>
          <t>Реновация САУ ЭС Тухард (НТГ)</t>
        </is>
      </c>
      <c r="B1134" t="inlineStr">
        <is>
          <t>Реализуется</t>
        </is>
      </c>
      <c r="C1134" t="inlineStr">
        <is>
          <t>Планируется к внедрению</t>
        </is>
      </c>
      <c r="D1134" t="inlineStr">
        <is>
          <t>Технологии импортозамещения и реновация</t>
        </is>
      </c>
      <c r="E1134" t="inlineStr">
        <is>
          <t>Блок СВП-Операционный директор</t>
        </is>
      </c>
    </row>
    <row r="1135">
      <c r="A1135" t="inlineStr">
        <is>
          <t>Реновация СБД р.Октябрьский (ЗФ)</t>
        </is>
      </c>
      <c r="B1135" t="inlineStr">
        <is>
          <t>Реализуется</t>
        </is>
      </c>
      <c r="C1135" t="inlineStr">
        <is>
          <t>Планируется к внедрению</t>
        </is>
      </c>
      <c r="D1135" t="inlineStr">
        <is>
          <t>Технологии импортозамещения и реновация</t>
        </is>
      </c>
      <c r="E1135" t="inlineStr">
        <is>
          <t>Блок СВП-Операционный директор</t>
        </is>
      </c>
    </row>
    <row r="1136">
      <c r="A1136" t="inlineStr">
        <is>
          <t>Реновация СБД р.Скалистый (ЗФ)</t>
        </is>
      </c>
      <c r="B1136" t="inlineStr">
        <is>
          <t>Реализуется</t>
        </is>
      </c>
      <c r="C1136" t="inlineStr">
        <is>
          <t>Планируется к внедрению</t>
        </is>
      </c>
      <c r="D1136" t="inlineStr">
        <is>
          <t>Технологии импортозамещения и реновация</t>
        </is>
      </c>
      <c r="E1136" t="inlineStr">
        <is>
          <t>Блок СВП-Операционный директор</t>
        </is>
      </c>
    </row>
    <row r="1137">
      <c r="A1137" t="inlineStr">
        <is>
          <t>Реновация СБД р.Таймырский (ЗФ)</t>
        </is>
      </c>
      <c r="B1137" t="inlineStr">
        <is>
          <t>Реализуется</t>
        </is>
      </c>
      <c r="C1137" t="inlineStr">
        <is>
          <t>Планируется к внедрению</t>
        </is>
      </c>
      <c r="D1137" t="inlineStr">
        <is>
          <t>Технологии импортозамещения и реновация</t>
        </is>
      </c>
      <c r="E1137" t="inlineStr">
        <is>
          <t>Блок СВП-Операционный директор</t>
        </is>
      </c>
    </row>
    <row r="1138">
      <c r="A1138" t="inlineStr">
        <is>
          <t>Реновация СВБД КонсультантПлюс</t>
        </is>
      </c>
      <c r="B1138" t="inlineStr">
        <is>
          <t>Реализуется</t>
        </is>
      </c>
      <c r="C1138" t="inlineStr">
        <is>
          <t>Планируется к внедрению</t>
        </is>
      </c>
      <c r="D1138" t="inlineStr">
        <is>
          <t>Технологии импортозамещения и реновация</t>
        </is>
      </c>
      <c r="E1138" t="inlineStr">
        <is>
          <t>Блок СВП-Операционный директор</t>
        </is>
      </c>
    </row>
    <row r="1139">
      <c r="A1139" t="inlineStr">
        <is>
          <t>Реновация СВК 1Г УХГЭС (НТЭК)</t>
        </is>
      </c>
      <c r="B1139" t="inlineStr">
        <is>
          <t>Реализуется</t>
        </is>
      </c>
      <c r="C1139" t="inlineStr">
        <is>
          <t>Планируется к внедрению</t>
        </is>
      </c>
      <c r="D1139" t="inlineStr">
        <is>
          <t>Технологии импортозамещения и реновация</t>
        </is>
      </c>
      <c r="E1139" t="inlineStr">
        <is>
          <t>Блок СВП-Операционный директор</t>
        </is>
      </c>
    </row>
    <row r="1140">
      <c r="A1140" t="inlineStr">
        <is>
          <t>Реновация СВК 2Г УХГЭС (НТЭК)</t>
        </is>
      </c>
      <c r="B1140" t="inlineStr">
        <is>
          <t>Реализуется</t>
        </is>
      </c>
      <c r="C1140" t="inlineStr">
        <is>
          <t>Планируется к внедрению</t>
        </is>
      </c>
      <c r="D1140" t="inlineStr">
        <is>
          <t>Технологии импортозамещения и реновация</t>
        </is>
      </c>
      <c r="E1140" t="inlineStr">
        <is>
          <t>Блок СВП-Операционный директор</t>
        </is>
      </c>
    </row>
    <row r="1141">
      <c r="A1141" t="inlineStr">
        <is>
          <t>Реновация СВК 3Г УХГЭС (НТЭК)</t>
        </is>
      </c>
      <c r="B1141" t="inlineStr">
        <is>
          <t>Реализуется</t>
        </is>
      </c>
      <c r="C1141" t="inlineStr">
        <is>
          <t>Планируется к внедрению</t>
        </is>
      </c>
      <c r="D1141" t="inlineStr">
        <is>
          <t>Технологии импортозамещения и реновация</t>
        </is>
      </c>
      <c r="E1141" t="inlineStr">
        <is>
          <t>Блок СВП-Операционный директор</t>
        </is>
      </c>
    </row>
    <row r="1142">
      <c r="A1142" t="inlineStr">
        <is>
          <t>Реновация СВК 4Г УХГЭС (НТЭК)</t>
        </is>
      </c>
      <c r="B1142" t="inlineStr">
        <is>
          <t>Реализуется</t>
        </is>
      </c>
      <c r="C1142" t="inlineStr">
        <is>
          <t>Планируется к внедрению</t>
        </is>
      </c>
      <c r="D1142" t="inlineStr">
        <is>
          <t>Технологии импортозамещения и реновация</t>
        </is>
      </c>
      <c r="E1142" t="inlineStr">
        <is>
          <t>Блок СВП-Операционный директор</t>
        </is>
      </c>
    </row>
    <row r="1143">
      <c r="A1143" t="inlineStr">
        <is>
          <t>Реновация СВК 5Г УХГЭС (НТЭК)</t>
        </is>
      </c>
      <c r="B1143" t="inlineStr">
        <is>
          <t>Реализуется</t>
        </is>
      </c>
      <c r="C1143" t="inlineStr">
        <is>
          <t>Планируется к внедрению</t>
        </is>
      </c>
      <c r="D1143" t="inlineStr">
        <is>
          <t>Технологии импортозамещения и реновация</t>
        </is>
      </c>
      <c r="E1143" t="inlineStr">
        <is>
          <t>Блок СВП-Операционный директор</t>
        </is>
      </c>
    </row>
    <row r="1144">
      <c r="A1144" t="inlineStr">
        <is>
          <t>Реновация СВК 6Г УХГЭС (НТЭК)</t>
        </is>
      </c>
      <c r="B1144" t="inlineStr">
        <is>
          <t>Реализуется</t>
        </is>
      </c>
      <c r="C1144" t="inlineStr">
        <is>
          <t>Планируется к внедрению</t>
        </is>
      </c>
      <c r="D1144" t="inlineStr">
        <is>
          <t>Технологии импортозамещения и реновация</t>
        </is>
      </c>
      <c r="E1144" t="inlineStr">
        <is>
          <t>Блок СВП-Операционный директор</t>
        </is>
      </c>
    </row>
    <row r="1145">
      <c r="A1145" t="inlineStr">
        <is>
          <t>Реновация СВК 7Г УХГЭС (НТЭК)</t>
        </is>
      </c>
      <c r="B1145" t="inlineStr">
        <is>
          <t>Реализуется</t>
        </is>
      </c>
      <c r="C1145" t="inlineStr">
        <is>
          <t>Планируется к внедрению</t>
        </is>
      </c>
      <c r="D1145" t="inlineStr">
        <is>
          <t>Технологии импортозамещения и реновация</t>
        </is>
      </c>
      <c r="E1145" t="inlineStr">
        <is>
          <t>Блок СВП-Операционный директор</t>
        </is>
      </c>
    </row>
    <row r="1146">
      <c r="A1146" t="inlineStr">
        <is>
          <t>Реновация Сервер лицензирования ABBYY Finereader (Норильскгазпром)</t>
        </is>
      </c>
      <c r="B1146" t="inlineStr">
        <is>
          <t>Реализуется</t>
        </is>
      </c>
      <c r="C1146" t="inlineStr">
        <is>
          <t>Планируется к внедрению</t>
        </is>
      </c>
      <c r="D1146" t="inlineStr">
        <is>
          <t>Технологии импортозамещения и реновация</t>
        </is>
      </c>
      <c r="E1146" t="inlineStr">
        <is>
          <t>Блок СВП-Операционный директор</t>
        </is>
      </c>
    </row>
    <row r="1147">
      <c r="A1147" t="inlineStr">
        <is>
          <t>Реновация СЗЭП (ПАО)</t>
        </is>
      </c>
      <c r="B1147" t="inlineStr">
        <is>
          <t>Реализуется</t>
        </is>
      </c>
      <c r="C1147" t="inlineStr">
        <is>
          <t>Планируется к внедрению</t>
        </is>
      </c>
      <c r="D1147" t="inlineStr">
        <is>
          <t>Технологии импортозамещения и реновация</t>
        </is>
      </c>
      <c r="E1147" t="inlineStr">
        <is>
          <t>Блок СВП-Операционный директор</t>
        </is>
      </c>
    </row>
    <row r="1148">
      <c r="A1148" t="inlineStr">
        <is>
          <t>Реновация Сигма</t>
        </is>
      </c>
      <c r="B1148" t="inlineStr">
        <is>
          <t>Реализуется</t>
        </is>
      </c>
      <c r="C1148" t="inlineStr">
        <is>
          <t>Планируется к внедрению</t>
        </is>
      </c>
      <c r="D1148" t="inlineStr">
        <is>
          <t>Технологии импортозамещения и реновация</t>
        </is>
      </c>
      <c r="E1148" t="inlineStr">
        <is>
          <t>Блок СВП-Операционный директор</t>
        </is>
      </c>
    </row>
    <row r="1149">
      <c r="A1149" t="inlineStr">
        <is>
          <t>Реновация Система «Инфраструктура открытых ключей»</t>
        </is>
      </c>
      <c r="B1149" t="inlineStr">
        <is>
          <t>Реализуется</t>
        </is>
      </c>
      <c r="C1149" t="inlineStr">
        <is>
          <t>Планируется к внедрению</t>
        </is>
      </c>
      <c r="D1149" t="inlineStr">
        <is>
          <t>Технологии импортозамещения и реновация</t>
        </is>
      </c>
      <c r="E1149" t="inlineStr">
        <is>
          <t>Блок СВП-Операционный директор</t>
        </is>
      </c>
    </row>
    <row r="1150">
      <c r="A1150" t="inlineStr">
        <is>
          <t>Реновация Система «Регистрации и отображения телеизмерений»</t>
        </is>
      </c>
      <c r="B1150" t="inlineStr">
        <is>
          <t>Реализуется</t>
        </is>
      </c>
      <c r="C1150" t="inlineStr">
        <is>
          <t>Планируется к внедрению</t>
        </is>
      </c>
      <c r="D1150" t="inlineStr">
        <is>
          <t>Технологии импортозамещения и реновация</t>
        </is>
      </c>
      <c r="E1150" t="inlineStr">
        <is>
          <t>Блок СВП-Операционный директор</t>
        </is>
      </c>
    </row>
    <row r="1151">
      <c r="A1151" t="inlineStr">
        <is>
          <t>Реновация Система мониторинга ИТ-инфраструктуры (Затундра)</t>
        </is>
      </c>
      <c r="B1151" t="inlineStr">
        <is>
          <t>Реализуется</t>
        </is>
      </c>
      <c r="C1151" t="inlineStr">
        <is>
          <t>Планируется к внедрению</t>
        </is>
      </c>
      <c r="D1151" t="inlineStr">
        <is>
          <t>Технологии импортозамещения и реновация</t>
        </is>
      </c>
      <c r="E1151" t="inlineStr">
        <is>
          <t>Блок СВП-Операционный директор</t>
        </is>
      </c>
    </row>
    <row r="1152">
      <c r="A1152" t="inlineStr">
        <is>
          <t>Реновация Система мониторинга работы горелок КА 11, 14 ТЭЦ-1 (НТЭК)</t>
        </is>
      </c>
      <c r="B1152" t="inlineStr">
        <is>
          <t>Реализуется</t>
        </is>
      </c>
      <c r="C1152" t="inlineStr">
        <is>
          <t>Планируется к внедрению</t>
        </is>
      </c>
      <c r="D1152" t="inlineStr">
        <is>
          <t>Технологии импортозамещения и реновация</t>
        </is>
      </c>
      <c r="E1152" t="inlineStr">
        <is>
          <t>Блок СВП-Операционный директор</t>
        </is>
      </c>
    </row>
    <row r="1153">
      <c r="A1153" t="inlineStr">
        <is>
          <t>Реновация Система мониторинга работы горелок КА 15, 16 ТЭЦ-1 (НТЭК)</t>
        </is>
      </c>
      <c r="B1153" t="inlineStr">
        <is>
          <t>Реализуется</t>
        </is>
      </c>
      <c r="C1153" t="inlineStr">
        <is>
          <t>Планируется к внедрению</t>
        </is>
      </c>
      <c r="D1153" t="inlineStr">
        <is>
          <t>Технологии импортозамещения и реновация</t>
        </is>
      </c>
      <c r="E1153" t="inlineStr">
        <is>
          <t>Блок СВП-Операционный директор</t>
        </is>
      </c>
    </row>
    <row r="1154">
      <c r="A1154" t="inlineStr">
        <is>
          <t>Реновация Система мониторинга работы горелок КА 7, 8 ТЭЦ-1 (НТЭК)</t>
        </is>
      </c>
      <c r="B1154" t="inlineStr">
        <is>
          <t>Реализуется</t>
        </is>
      </c>
      <c r="C1154" t="inlineStr">
        <is>
          <t>Планируется к внедрению</t>
        </is>
      </c>
      <c r="D1154" t="inlineStr">
        <is>
          <t>Технологии импортозамещения и реновация</t>
        </is>
      </c>
      <c r="E1154" t="inlineStr">
        <is>
          <t>Блок СВП-Операционный директор</t>
        </is>
      </c>
    </row>
    <row r="1155">
      <c r="A1155" t="inlineStr">
        <is>
          <t>Реновация Система мониторинга работы горелок КА 9, 10 (НТЭК)</t>
        </is>
      </c>
      <c r="B1155" t="inlineStr">
        <is>
          <t>Реализуется</t>
        </is>
      </c>
      <c r="C1155" t="inlineStr">
        <is>
          <t>Планируется к внедрению</t>
        </is>
      </c>
      <c r="D1155" t="inlineStr">
        <is>
          <t>Технологии импортозамещения и реновация</t>
        </is>
      </c>
      <c r="E1155" t="inlineStr">
        <is>
          <t>Блок СВП-Операционный директор</t>
        </is>
      </c>
    </row>
    <row r="1156">
      <c r="A1156" t="inlineStr">
        <is>
          <t>Реновация Система сбора и предоставления информации по работе оборудования распределительных подстанций МЗ (З</t>
        </is>
      </c>
      <c r="B1156" t="inlineStr">
        <is>
          <t>Реализуется</t>
        </is>
      </c>
      <c r="C1156" t="inlineStr">
        <is>
          <t>Планируется к внедрению</t>
        </is>
      </c>
      <c r="D1156" t="inlineStr">
        <is>
          <t>Технологии импортозамещения и реновация</t>
        </is>
      </c>
      <c r="E1156" t="inlineStr">
        <is>
          <t>Блок СВП-Операционный директор</t>
        </is>
      </c>
    </row>
    <row r="1157">
      <c r="A1157" t="inlineStr">
        <is>
          <t>Реновация Система СМС оповещения (КГМК)</t>
        </is>
      </c>
      <c r="B1157" t="inlineStr">
        <is>
          <t>Реализуется</t>
        </is>
      </c>
      <c r="C1157" t="inlineStr">
        <is>
          <t>Планируется к внедрению</t>
        </is>
      </c>
      <c r="D1157" t="inlineStr">
        <is>
          <t>Технологии импортозамещения и реновация</t>
        </is>
      </c>
      <c r="E1157" t="inlineStr">
        <is>
          <t>Блок СВП-Операционный директор</t>
        </is>
      </c>
    </row>
    <row r="1158">
      <c r="A1158" t="inlineStr">
        <is>
          <t>Реновация Система УДГиГК МГМ (Норильскгазпром)</t>
        </is>
      </c>
      <c r="B1158" t="inlineStr">
        <is>
          <t>Реализуется</t>
        </is>
      </c>
      <c r="C1158" t="inlineStr">
        <is>
          <t>Планируется к внедрению</t>
        </is>
      </c>
      <c r="D1158" t="inlineStr">
        <is>
          <t>Технологии импортозамещения и реновация</t>
        </is>
      </c>
      <c r="E1158" t="inlineStr">
        <is>
          <t>Блок СВП-Операционный директор</t>
        </is>
      </c>
    </row>
    <row r="1159">
      <c r="A1159" t="inlineStr">
        <is>
          <t>Реновация Система УДГиГК ССГКМ (Норильскгазпром)</t>
        </is>
      </c>
      <c r="B1159" t="inlineStr">
        <is>
          <t>Реализуется</t>
        </is>
      </c>
      <c r="C1159" t="inlineStr">
        <is>
          <t>Планируется к внедрению</t>
        </is>
      </c>
      <c r="D1159" t="inlineStr">
        <is>
          <t>Технологии импортозамещения и реновация</t>
        </is>
      </c>
      <c r="E1159" t="inlineStr">
        <is>
          <t>Блок СВП-Операционный директор</t>
        </is>
      </c>
    </row>
    <row r="1160">
      <c r="A1160" t="inlineStr">
        <is>
          <t>Реновация Система УДГиГК ЮСГКМ (Норильскгазпром)</t>
        </is>
      </c>
      <c r="B1160" t="inlineStr">
        <is>
          <t>Реализуется</t>
        </is>
      </c>
      <c r="C1160" t="inlineStr">
        <is>
          <t>Планируется к внедрению</t>
        </is>
      </c>
      <c r="D1160" t="inlineStr">
        <is>
          <t>Технологии импортозамещения и реновация</t>
        </is>
      </c>
      <c r="E1160" t="inlineStr">
        <is>
          <t>Блок СВП-Операционный директор</t>
        </is>
      </c>
    </row>
    <row r="1161">
      <c r="A1161" t="inlineStr">
        <is>
          <t>Реновация Система Управления сетевой инфраструктурой SolarWinds</t>
        </is>
      </c>
      <c r="B1161" t="inlineStr">
        <is>
          <t>Реализуется</t>
        </is>
      </c>
      <c r="C1161" t="inlineStr">
        <is>
          <t>Планируется к внедрению</t>
        </is>
      </c>
      <c r="D1161" t="inlineStr">
        <is>
          <t>Технологии импортозамещения и реновация</t>
        </is>
      </c>
      <c r="E1161" t="inlineStr">
        <is>
          <t>Блок СВП-Операционный директор</t>
        </is>
      </c>
    </row>
    <row r="1162">
      <c r="A1162" t="inlineStr">
        <is>
          <t>Реновация Система УТВС МГМ (Норильскгазпром)</t>
        </is>
      </c>
      <c r="B1162" t="inlineStr">
        <is>
          <t>Реализуется</t>
        </is>
      </c>
      <c r="C1162" t="inlineStr">
        <is>
          <t>Планируется к внедрению</t>
        </is>
      </c>
      <c r="D1162" t="inlineStr">
        <is>
          <t>Технологии импортозамещения и реновация</t>
        </is>
      </c>
      <c r="E1162" t="inlineStr">
        <is>
          <t>Блок СВП-Операционный директор</t>
        </is>
      </c>
    </row>
    <row r="1163">
      <c r="A1163" t="inlineStr">
        <is>
          <t>Реновация Система УТВС ССГКМ (Норильскгазпром)</t>
        </is>
      </c>
      <c r="B1163" t="inlineStr">
        <is>
          <t>Реализуется</t>
        </is>
      </c>
      <c r="C1163" t="inlineStr">
        <is>
          <t>Планируется к внедрению</t>
        </is>
      </c>
      <c r="D1163" t="inlineStr">
        <is>
          <t>Технологии импортозамещения и реновация</t>
        </is>
      </c>
      <c r="E1163" t="inlineStr">
        <is>
          <t>Блок СВП-Операционный директор</t>
        </is>
      </c>
    </row>
    <row r="1164">
      <c r="A1164" t="inlineStr">
        <is>
          <t>Реновация Система УТВС ЮСГКМ (Норильскгазпром)</t>
        </is>
      </c>
      <c r="B1164" t="inlineStr">
        <is>
          <t>Реализуется</t>
        </is>
      </c>
      <c r="C1164" t="inlineStr">
        <is>
          <t>Планируется к внедрению</t>
        </is>
      </c>
      <c r="D1164" t="inlineStr">
        <is>
          <t>Технологии импортозамещения и реновация</t>
        </is>
      </c>
      <c r="E1164" t="inlineStr">
        <is>
          <t>Блок СВП-Операционный директор</t>
        </is>
      </c>
    </row>
    <row r="1165">
      <c r="A1165" t="inlineStr">
        <is>
          <t>Реновация Система учета кадров и расчета с персоналом (ОРП)</t>
        </is>
      </c>
      <c r="B1165" t="inlineStr">
        <is>
          <t>Реализуется</t>
        </is>
      </c>
      <c r="C1165" t="inlineStr">
        <is>
          <t>Планируется к внедрению</t>
        </is>
      </c>
      <c r="D1165" t="inlineStr">
        <is>
          <t>Технологии импортозамещения и реновация</t>
        </is>
      </c>
      <c r="E1165" t="inlineStr">
        <is>
          <t>Блок СВП-Операционный директор</t>
        </is>
      </c>
    </row>
    <row r="1166">
      <c r="A1166" t="inlineStr">
        <is>
          <t>Реновация Система учета средств связи</t>
        </is>
      </c>
      <c r="B1166" t="inlineStr">
        <is>
          <t>Реализуется</t>
        </is>
      </c>
      <c r="C1166" t="inlineStr">
        <is>
          <t>Планируется к внедрению</t>
        </is>
      </c>
      <c r="D1166" t="inlineStr">
        <is>
          <t>Технологии импортозамещения и реновация</t>
        </is>
      </c>
      <c r="E1166" t="inlineStr">
        <is>
          <t>Блок СВП-Операционный директор</t>
        </is>
      </c>
    </row>
    <row r="1167">
      <c r="A1167" t="inlineStr">
        <is>
          <t>Реновация Система УЭС МГМ (Норильскгазпром)</t>
        </is>
      </c>
      <c r="B1167" t="inlineStr">
        <is>
          <t>Реализуется</t>
        </is>
      </c>
      <c r="C1167" t="inlineStr">
        <is>
          <t>Планируется к внедрению</t>
        </is>
      </c>
      <c r="D1167" t="inlineStr">
        <is>
          <t>Технологии импортозамещения и реновация</t>
        </is>
      </c>
      <c r="E1167" t="inlineStr">
        <is>
          <t>Блок СВП-Операционный директор</t>
        </is>
      </c>
    </row>
    <row r="1168">
      <c r="A1168" t="inlineStr">
        <is>
          <t>Реновация Система УЭС ССГКМ (Норильскгазпром)</t>
        </is>
      </c>
      <c r="B1168" t="inlineStr">
        <is>
          <t>Реализуется</t>
        </is>
      </c>
      <c r="C1168" t="inlineStr">
        <is>
          <t>Планируется к внедрению</t>
        </is>
      </c>
      <c r="D1168" t="inlineStr">
        <is>
          <t>Технологии импортозамещения и реновация</t>
        </is>
      </c>
      <c r="E1168" t="inlineStr">
        <is>
          <t>Блок СВП-Операционный директор</t>
        </is>
      </c>
    </row>
    <row r="1169">
      <c r="A1169" t="inlineStr">
        <is>
          <t>Реновация системы аэрогазового контроля  рудника «Заполярный»</t>
        </is>
      </c>
      <c r="B1169" t="inlineStr">
        <is>
          <t>Реализуется</t>
        </is>
      </c>
      <c r="C1169" t="inlineStr">
        <is>
          <t>Планируется к внедрению</t>
        </is>
      </c>
      <c r="D1169" t="inlineStr">
        <is>
          <t>Технологии импортозамещения и реновация</t>
        </is>
      </c>
      <c r="E1169" t="inlineStr">
        <is>
          <t>Блок СВП-Операционный директор</t>
        </is>
      </c>
    </row>
    <row r="1170">
      <c r="A1170" t="inlineStr">
        <is>
          <t>Реновация системы телефонной связи. Замена УПАТС Avaya</t>
        </is>
      </c>
      <c r="B1170" t="inlineStr">
        <is>
          <t>Реализуется</t>
        </is>
      </c>
      <c r="C1170" t="inlineStr">
        <is>
          <t>Планируется к внедрению</t>
        </is>
      </c>
      <c r="D1170" t="inlineStr">
        <is>
          <t>Технологии импортозамещения и реновация</t>
        </is>
      </c>
      <c r="E1170" t="inlineStr">
        <is>
          <t>Блок СВП-Операционный директор</t>
        </is>
      </c>
    </row>
    <row r="1171">
      <c r="A1171" t="inlineStr">
        <is>
          <t>Реновация систем шахтной автоматики, стволовой сигнализации и связи обьектов рудника «Заполярный»</t>
        </is>
      </c>
      <c r="B1171" t="inlineStr">
        <is>
          <t>Реализуется</t>
        </is>
      </c>
      <c r="C1171" t="inlineStr">
        <is>
          <t>Планируется к внедрению</t>
        </is>
      </c>
      <c r="D1171" t="inlineStr">
        <is>
          <t>Технологии импортозамещения и реновация</t>
        </is>
      </c>
      <c r="E1171" t="inlineStr">
        <is>
          <t>Блок СВП-Операционный директор</t>
        </is>
      </c>
    </row>
    <row r="1172">
      <c r="A1172" t="inlineStr">
        <is>
          <t>Реновация СКД</t>
        </is>
      </c>
      <c r="B1172" t="inlineStr">
        <is>
          <t>Реализуется</t>
        </is>
      </c>
      <c r="C1172" t="inlineStr">
        <is>
          <t>Планируется к внедрению</t>
        </is>
      </c>
      <c r="D1172" t="inlineStr">
        <is>
          <t>Технологии импортозамещения и реновация</t>
        </is>
      </c>
      <c r="E1172" t="inlineStr">
        <is>
          <t>Блок СВП-Операционный директор</t>
        </is>
      </c>
    </row>
    <row r="1173">
      <c r="A1173" t="inlineStr">
        <is>
          <t>Реновация СКП ТВС р.Комсомольский (ЗФ)</t>
        </is>
      </c>
      <c r="B1173" t="inlineStr">
        <is>
          <t>Реализуется</t>
        </is>
      </c>
      <c r="C1173" t="inlineStr">
        <is>
          <t>Планируется к внедрению</t>
        </is>
      </c>
      <c r="D1173" t="inlineStr">
        <is>
          <t>Технологии импортозамещения и реновация</t>
        </is>
      </c>
      <c r="E1173" t="inlineStr">
        <is>
          <t>Блок СВП-Операционный директор</t>
        </is>
      </c>
    </row>
    <row r="1174">
      <c r="A1174" t="inlineStr">
        <is>
          <t>Реновация СКУД (ГРКБ)</t>
        </is>
      </c>
      <c r="B1174" t="inlineStr">
        <is>
          <t>Реализуется</t>
        </is>
      </c>
      <c r="C1174" t="inlineStr">
        <is>
          <t>Планируется к внедрению</t>
        </is>
      </c>
      <c r="D1174" t="inlineStr">
        <is>
          <t>Технологии импортозамещения и реновация</t>
        </is>
      </c>
      <c r="E1174" t="inlineStr">
        <is>
          <t>Блок СВП-Операционный директор</t>
        </is>
      </c>
    </row>
    <row r="1175">
      <c r="A1175" t="inlineStr">
        <is>
          <t>Реновация СЛТМ (НТГ)</t>
        </is>
      </c>
      <c r="B1175" t="inlineStr">
        <is>
          <t>Реализуется</t>
        </is>
      </c>
      <c r="C1175" t="inlineStr">
        <is>
          <t>Планируется к внедрению</t>
        </is>
      </c>
      <c r="D1175" t="inlineStr">
        <is>
          <t>Технологии импортозамещения и реновация</t>
        </is>
      </c>
      <c r="E1175" t="inlineStr">
        <is>
          <t>Блок СВП-Операционный директор</t>
        </is>
      </c>
    </row>
    <row r="1176">
      <c r="A1176" t="inlineStr">
        <is>
          <t>Реновация СМКСУ (ПАО)</t>
        </is>
      </c>
      <c r="B1176" t="inlineStr">
        <is>
          <t>Реализуется</t>
        </is>
      </c>
      <c r="C1176" t="inlineStr">
        <is>
          <t>Планируется к внедрению</t>
        </is>
      </c>
      <c r="D1176" t="inlineStr">
        <is>
          <t>Технологии импортозамещения и реновация</t>
        </is>
      </c>
      <c r="E1176" t="inlineStr">
        <is>
          <t>Блок СВП-Операционный директор</t>
        </is>
      </c>
    </row>
    <row r="1177">
      <c r="A1177" t="inlineStr">
        <is>
          <t>Реновация Смс оповещение (НТЭК)</t>
        </is>
      </c>
      <c r="B1177" t="inlineStr">
        <is>
          <t>Реализуется</t>
        </is>
      </c>
      <c r="C1177" t="inlineStr">
        <is>
          <t>Планируется к внедрению</t>
        </is>
      </c>
      <c r="D1177" t="inlineStr">
        <is>
          <t>Технологии импортозамещения и реновация</t>
        </is>
      </c>
      <c r="E1177" t="inlineStr">
        <is>
          <t>Блок СВП-Операционный директор</t>
        </is>
      </c>
    </row>
    <row r="1178">
      <c r="A1178" t="inlineStr">
        <is>
          <t>Реновация СОТ Гипроникель (ГО)</t>
        </is>
      </c>
      <c r="B1178" t="inlineStr">
        <is>
          <t>Реализуется</t>
        </is>
      </c>
      <c r="C1178" t="inlineStr">
        <is>
          <t>Планируется к внедрению</t>
        </is>
      </c>
      <c r="D1178" t="inlineStr">
        <is>
          <t>Технологии импортозамещения и реновация</t>
        </is>
      </c>
      <c r="E1178" t="inlineStr">
        <is>
          <t>Блок СВП-Операционный директор</t>
        </is>
      </c>
    </row>
    <row r="1179">
      <c r="A1179" t="inlineStr">
        <is>
          <t>Реновация СОТ ГРКБ</t>
        </is>
      </c>
      <c r="B1179" t="inlineStr">
        <is>
          <t>Реализуется</t>
        </is>
      </c>
      <c r="C1179" t="inlineStr">
        <is>
          <t>Планируется к внедрению</t>
        </is>
      </c>
      <c r="D1179" t="inlineStr">
        <is>
          <t>Технологии импортозамещения и реновация</t>
        </is>
      </c>
      <c r="E1179" t="inlineStr">
        <is>
          <t>Блок СВП-Операционный директор</t>
        </is>
      </c>
    </row>
    <row r="1180">
      <c r="A1180" t="inlineStr">
        <is>
          <t>Реновация Средство удалённого управления ПК вне КСПД</t>
        </is>
      </c>
      <c r="B1180" t="inlineStr">
        <is>
          <t>Реализуется</t>
        </is>
      </c>
      <c r="C1180" t="inlineStr">
        <is>
          <t>Планируется к внедрению</t>
        </is>
      </c>
      <c r="D1180" t="inlineStr">
        <is>
          <t>Технологии импортозамещения и реновация</t>
        </is>
      </c>
      <c r="E1180" t="inlineStr">
        <is>
          <t>Блок СВП-Операционный директор</t>
        </is>
      </c>
    </row>
    <row r="1181">
      <c r="A1181" t="inlineStr">
        <is>
          <t>Реновация СТАП SafeQ</t>
        </is>
      </c>
      <c r="B1181" t="inlineStr">
        <is>
          <t>Реализуется</t>
        </is>
      </c>
      <c r="C1181" t="inlineStr">
        <is>
          <t>Планируется к внедрению</t>
        </is>
      </c>
      <c r="D1181" t="inlineStr">
        <is>
          <t>Технологии импортозамещения и реновация</t>
        </is>
      </c>
      <c r="E1181" t="inlineStr">
        <is>
          <t>Блок СВП-Операционный директор</t>
        </is>
      </c>
    </row>
    <row r="1182">
      <c r="A1182" t="inlineStr">
        <is>
          <t>Реновация СТК 1Г УХГЭС (НТЭК)</t>
        </is>
      </c>
      <c r="B1182" t="inlineStr">
        <is>
          <t>Реализуется</t>
        </is>
      </c>
      <c r="C1182" t="inlineStr">
        <is>
          <t>Планируется к внедрению</t>
        </is>
      </c>
      <c r="D1182" t="inlineStr">
        <is>
          <t>Технологии импортозамещения и реновация</t>
        </is>
      </c>
      <c r="E1182" t="inlineStr">
        <is>
          <t>Блок СВП-Операционный директор</t>
        </is>
      </c>
    </row>
    <row r="1183">
      <c r="A1183" t="inlineStr">
        <is>
          <t>Реновация СТК 2Г УХГЭС (НТЭК)</t>
        </is>
      </c>
      <c r="B1183" t="inlineStr">
        <is>
          <t>Реализуется</t>
        </is>
      </c>
      <c r="C1183" t="inlineStr">
        <is>
          <t>Планируется к внедрению</t>
        </is>
      </c>
      <c r="D1183" t="inlineStr">
        <is>
          <t>Технологии импортозамещения и реновация</t>
        </is>
      </c>
      <c r="E1183" t="inlineStr">
        <is>
          <t>Блок СВП-Операционный директор</t>
        </is>
      </c>
    </row>
    <row r="1184">
      <c r="A1184" t="inlineStr">
        <is>
          <t>Реновация СТК 3Г УХГЭС (НТЭК)</t>
        </is>
      </c>
      <c r="B1184" t="inlineStr">
        <is>
          <t>Реализуется</t>
        </is>
      </c>
      <c r="C1184" t="inlineStr">
        <is>
          <t>Планируется к внедрению</t>
        </is>
      </c>
      <c r="D1184" t="inlineStr">
        <is>
          <t>Технологии импортозамещения и реновация</t>
        </is>
      </c>
      <c r="E1184" t="inlineStr">
        <is>
          <t>Блок СВП-Операционный директор</t>
        </is>
      </c>
    </row>
    <row r="1185">
      <c r="A1185" t="inlineStr">
        <is>
          <t>Реновация СТК 4Г УХГЭС (НТЭК)</t>
        </is>
      </c>
      <c r="B1185" t="inlineStr">
        <is>
          <t>Реализуется</t>
        </is>
      </c>
      <c r="C1185" t="inlineStr">
        <is>
          <t>Планируется к внедрению</t>
        </is>
      </c>
      <c r="D1185" t="inlineStr">
        <is>
          <t>Технологии импортозамещения и реновация</t>
        </is>
      </c>
      <c r="E1185" t="inlineStr">
        <is>
          <t>Блок СВП-Операционный директор</t>
        </is>
      </c>
    </row>
    <row r="1186">
      <c r="A1186" t="inlineStr">
        <is>
          <t>Реновация СТК 5Г УХГЭС (НТЭК)</t>
        </is>
      </c>
      <c r="B1186" t="inlineStr">
        <is>
          <t>Реализуется</t>
        </is>
      </c>
      <c r="C1186" t="inlineStr">
        <is>
          <t>Планируется к внедрению</t>
        </is>
      </c>
      <c r="D1186" t="inlineStr">
        <is>
          <t>Технологии импортозамещения и реновация</t>
        </is>
      </c>
      <c r="E1186" t="inlineStr">
        <is>
          <t>Блок СВП-Операционный директор</t>
        </is>
      </c>
    </row>
    <row r="1187">
      <c r="A1187" t="inlineStr">
        <is>
          <t>Реновация СТК 6Г УХГЭС (НТЭК)</t>
        </is>
      </c>
      <c r="B1187" t="inlineStr">
        <is>
          <t>Реализуется</t>
        </is>
      </c>
      <c r="C1187" t="inlineStr">
        <is>
          <t>Планируется к внедрению</t>
        </is>
      </c>
      <c r="D1187" t="inlineStr">
        <is>
          <t>Технологии импортозамещения и реновация</t>
        </is>
      </c>
      <c r="E1187" t="inlineStr">
        <is>
          <t>Блок СВП-Операционный директор</t>
        </is>
      </c>
    </row>
    <row r="1188">
      <c r="A1188" t="inlineStr">
        <is>
          <t>Реновация СТК 7Г УХГЭС (НТЭК)</t>
        </is>
      </c>
      <c r="B1188" t="inlineStr">
        <is>
          <t>Реализуется</t>
        </is>
      </c>
      <c r="C1188" t="inlineStr">
        <is>
          <t>Планируется к внедрению</t>
        </is>
      </c>
      <c r="D1188" t="inlineStr">
        <is>
          <t>Технологии импортозамещения и реновация</t>
        </is>
      </c>
      <c r="E1188" t="inlineStr">
        <is>
          <t>Блок СВП-Операционный директор</t>
        </is>
      </c>
    </row>
    <row r="1189">
      <c r="A1189" t="inlineStr">
        <is>
          <t>Реновация СТМ ВЭД</t>
        </is>
      </c>
      <c r="B1189" t="inlineStr">
        <is>
          <t>Реализуется</t>
        </is>
      </c>
      <c r="C1189" t="inlineStr">
        <is>
          <t>Планируется к внедрению</t>
        </is>
      </c>
      <c r="D1189" t="inlineStr">
        <is>
          <t>Технологии импортозамещения и реновация</t>
        </is>
      </c>
      <c r="E1189" t="inlineStr">
        <is>
          <t>Блок СВП-Операционный директор</t>
        </is>
      </c>
    </row>
    <row r="1190">
      <c r="A1190" t="inlineStr">
        <is>
          <t>Реновация СтройКонсультант</t>
        </is>
      </c>
      <c r="B1190" t="inlineStr">
        <is>
          <t>Реализуется</t>
        </is>
      </c>
      <c r="C1190" t="inlineStr">
        <is>
          <t>Планируется к внедрению</t>
        </is>
      </c>
      <c r="D1190" t="inlineStr">
        <is>
          <t>Технологии импортозамещения и реновация</t>
        </is>
      </c>
      <c r="E1190" t="inlineStr">
        <is>
          <t>Блок СВП-Операционный директор</t>
        </is>
      </c>
    </row>
    <row r="1191">
      <c r="A1191" t="inlineStr">
        <is>
          <t>Реновация СУЗ (Гипроникель)</t>
        </is>
      </c>
      <c r="B1191" t="inlineStr">
        <is>
          <t>Реализуется</t>
        </is>
      </c>
      <c r="C1191" t="inlineStr">
        <is>
          <t>Планируется к внедрению</t>
        </is>
      </c>
      <c r="D1191" t="inlineStr">
        <is>
          <t>Технологии импортозамещения и реновация</t>
        </is>
      </c>
      <c r="E1191" t="inlineStr">
        <is>
          <t>Блок СВП-Операционный директор</t>
        </is>
      </c>
    </row>
    <row r="1192">
      <c r="A1192" t="inlineStr">
        <is>
          <t>Реновация СУИД (Гипроникель)</t>
        </is>
      </c>
      <c r="B1192" t="inlineStr">
        <is>
          <t>Реализуется</t>
        </is>
      </c>
      <c r="C1192" t="inlineStr">
        <is>
          <t>Планируется к внедрению</t>
        </is>
      </c>
      <c r="D1192" t="inlineStr">
        <is>
          <t>Технологии импортозамещения и реновация</t>
        </is>
      </c>
      <c r="E1192" t="inlineStr">
        <is>
          <t>Блок СВП-Операционный директор</t>
        </is>
      </c>
    </row>
    <row r="1193">
      <c r="A1193" t="inlineStr">
        <is>
          <t>Реновация СУИД (ГРКБ)</t>
        </is>
      </c>
      <c r="B1193" t="inlineStr">
        <is>
          <t>Реализуется</t>
        </is>
      </c>
      <c r="C1193" t="inlineStr">
        <is>
          <t>Планируется к внедрению</t>
        </is>
      </c>
      <c r="D1193" t="inlineStr">
        <is>
          <t>Технологии импортозамещения и реновация</t>
        </is>
      </c>
      <c r="E1193" t="inlineStr">
        <is>
          <t>Блок СВП-Операционный директор</t>
        </is>
      </c>
    </row>
    <row r="1194">
      <c r="A1194" t="inlineStr">
        <is>
          <t>Реновация СУИД (КГМК)</t>
        </is>
      </c>
      <c r="B1194" t="inlineStr">
        <is>
          <t>Реализуется</t>
        </is>
      </c>
      <c r="C1194" t="inlineStr">
        <is>
          <t>Планируется к внедрению</t>
        </is>
      </c>
      <c r="D1194" t="inlineStr">
        <is>
          <t>Технологии импортозамещения и реновация</t>
        </is>
      </c>
      <c r="E1194" t="inlineStr">
        <is>
          <t>Блок СВП-Операционный директор</t>
        </is>
      </c>
    </row>
    <row r="1195">
      <c r="A1195" t="inlineStr">
        <is>
          <t>Реновация СУОП</t>
        </is>
      </c>
      <c r="B1195" t="inlineStr">
        <is>
          <t>Реализуется</t>
        </is>
      </c>
      <c r="C1195" t="inlineStr">
        <is>
          <t>Планируется к внедрению</t>
        </is>
      </c>
      <c r="D1195" t="inlineStr">
        <is>
          <t>Технологии импортозамещения и реновация</t>
        </is>
      </c>
      <c r="E1195" t="inlineStr">
        <is>
          <t>Блок СВП-Операционный директор</t>
        </is>
      </c>
    </row>
    <row r="1196">
      <c r="A1196" t="inlineStr">
        <is>
          <t>Реновация СуперМаг УКМ (ООО «НТПО»)</t>
        </is>
      </c>
      <c r="B1196" t="inlineStr">
        <is>
          <t>Реализуется</t>
        </is>
      </c>
      <c r="C1196" t="inlineStr">
        <is>
          <t>Планируется к внедрению</t>
        </is>
      </c>
      <c r="D1196" t="inlineStr">
        <is>
          <t>Технологии импортозамещения и реновация</t>
        </is>
      </c>
      <c r="E1196" t="inlineStr">
        <is>
          <t>Блок СВП-Операционный директор</t>
        </is>
      </c>
    </row>
    <row r="1197">
      <c r="A1197" t="inlineStr">
        <is>
          <t>Реновация СУРТ р.Комсомольский (ЗФ)</t>
        </is>
      </c>
      <c r="B1197" t="inlineStr">
        <is>
          <t>Реализуется</t>
        </is>
      </c>
      <c r="C1197" t="inlineStr">
        <is>
          <t>Планируется к внедрению</t>
        </is>
      </c>
      <c r="D1197" t="inlineStr">
        <is>
          <t>Технологии импортозамещения и реновация</t>
        </is>
      </c>
      <c r="E1197" t="inlineStr">
        <is>
          <t>Блок СВП-Операционный директор</t>
        </is>
      </c>
    </row>
    <row r="1198">
      <c r="A1198" t="inlineStr">
        <is>
          <t>Реновация СУРТ р.Маяк (ЗФ)</t>
        </is>
      </c>
      <c r="B1198" t="inlineStr">
        <is>
          <t>Реализуется</t>
        </is>
      </c>
      <c r="C1198" t="inlineStr">
        <is>
          <t>Планируется к внедрению</t>
        </is>
      </c>
      <c r="D1198" t="inlineStr">
        <is>
          <t>Технологии импортозамещения и реновация</t>
        </is>
      </c>
      <c r="E1198" t="inlineStr">
        <is>
          <t>Блок СВП-Операционный директор</t>
        </is>
      </c>
    </row>
    <row r="1199">
      <c r="A1199" t="inlineStr">
        <is>
          <t>Реновация Суточная ведомость ОДС, УВВС</t>
        </is>
      </c>
      <c r="B1199" t="inlineStr">
        <is>
          <t>Реализуется</t>
        </is>
      </c>
      <c r="C1199" t="inlineStr">
        <is>
          <t>Планируется к внедрению</t>
        </is>
      </c>
      <c r="D1199" t="inlineStr">
        <is>
          <t>Технологии импортозамещения и реновация</t>
        </is>
      </c>
      <c r="E1199" t="inlineStr">
        <is>
          <t>Блок СВП-Операционный директор</t>
        </is>
      </c>
    </row>
    <row r="1200">
      <c r="A1200" t="inlineStr">
        <is>
          <t>Реновация Суточные рапорты</t>
        </is>
      </c>
      <c r="B1200" t="inlineStr">
        <is>
          <t>Реализуется</t>
        </is>
      </c>
      <c r="C1200" t="inlineStr">
        <is>
          <t>Планируется к внедрению</t>
        </is>
      </c>
      <c r="D1200" t="inlineStr">
        <is>
          <t>Технологии импортозамещения и реновация</t>
        </is>
      </c>
      <c r="E1200" t="inlineStr">
        <is>
          <t>Блок СВП-Операционный директор</t>
        </is>
      </c>
    </row>
    <row r="1201">
      <c r="A1201" t="inlineStr">
        <is>
          <t>Реновация СУТЭ ТЭЦ-1 (НТЭК)</t>
        </is>
      </c>
      <c r="B1201" t="inlineStr">
        <is>
          <t>Реализуется</t>
        </is>
      </c>
      <c r="C1201" t="inlineStr">
        <is>
          <t>Планируется к внедрению</t>
        </is>
      </c>
      <c r="D1201" t="inlineStr">
        <is>
          <t>Технологии импортозамещения и реновация</t>
        </is>
      </c>
      <c r="E1201" t="inlineStr">
        <is>
          <t>Блок СВП-Операционный директор</t>
        </is>
      </c>
    </row>
    <row r="1202">
      <c r="A1202" t="inlineStr">
        <is>
          <t>Реновация СУТЭ ТЭЦ-2 (НТЭК)</t>
        </is>
      </c>
      <c r="B1202" t="inlineStr">
        <is>
          <t>Реализуется</t>
        </is>
      </c>
      <c r="C1202" t="inlineStr">
        <is>
          <t>Планируется к внедрению</t>
        </is>
      </c>
      <c r="D1202" t="inlineStr">
        <is>
          <t>Технологии импортозамещения и реновация</t>
        </is>
      </c>
      <c r="E1202" t="inlineStr">
        <is>
          <t>Блок СВП-Операционный директор</t>
        </is>
      </c>
    </row>
    <row r="1203">
      <c r="A1203" t="inlineStr">
        <is>
          <t>Реновация СУТЭ ТЭЦ-3 (НТЭК)</t>
        </is>
      </c>
      <c r="B1203" t="inlineStr">
        <is>
          <t>Реализуется</t>
        </is>
      </c>
      <c r="C1203" t="inlineStr">
        <is>
          <t>Планируется к внедрению</t>
        </is>
      </c>
      <c r="D1203" t="inlineStr">
        <is>
          <t>Технологии импортозамещения и реновация</t>
        </is>
      </c>
      <c r="E1203" t="inlineStr">
        <is>
          <t>Блок СВП-Операционный директор</t>
        </is>
      </c>
    </row>
    <row r="1204">
      <c r="A1204" t="inlineStr">
        <is>
          <t>Реновация ТОИС</t>
        </is>
      </c>
      <c r="B1204" t="inlineStr">
        <is>
          <t>Реализуется</t>
        </is>
      </c>
      <c r="C1204" t="inlineStr">
        <is>
          <t>Планируется к внедрению</t>
        </is>
      </c>
      <c r="D1204" t="inlineStr">
        <is>
          <t>Технологии импортозамещения и реновация</t>
        </is>
      </c>
      <c r="E1204" t="inlineStr">
        <is>
          <t>Блок СВП-Операционный директор</t>
        </is>
      </c>
    </row>
    <row r="1205">
      <c r="A1205" t="inlineStr">
        <is>
          <t>Реновация Тренажер для подготовки персонала тепловых сетей (НТЭК)</t>
        </is>
      </c>
      <c r="B1205" t="inlineStr">
        <is>
          <t>Реализуется</t>
        </is>
      </c>
      <c r="C1205" t="inlineStr">
        <is>
          <t>Планируется к внедрению</t>
        </is>
      </c>
      <c r="D1205" t="inlineStr">
        <is>
          <t>Технологии импортозамещения и реновация</t>
        </is>
      </c>
      <c r="E1205" t="inlineStr">
        <is>
          <t>Блок СВП-Операционный директор</t>
        </is>
      </c>
    </row>
    <row r="1206">
      <c r="A1206" t="inlineStr">
        <is>
          <t>Реновация ТРИМ (ЕРП)</t>
        </is>
      </c>
      <c r="B1206" t="inlineStr">
        <is>
          <t>Реализуется</t>
        </is>
      </c>
      <c r="C1206" t="inlineStr">
        <is>
          <t>Планируется к внедрению</t>
        </is>
      </c>
      <c r="D1206" t="inlineStr">
        <is>
          <t>Технологии импортозамещения и реновация</t>
        </is>
      </c>
      <c r="E1206" t="inlineStr">
        <is>
          <t>Блок СВП-Операционный директор</t>
        </is>
      </c>
    </row>
    <row r="1207">
      <c r="A1207" t="inlineStr">
        <is>
          <t>Реновация ТР-ЗХ р.Комсомольский (ЗФ)</t>
        </is>
      </c>
      <c r="B1207" t="inlineStr">
        <is>
          <t>Реализуется</t>
        </is>
      </c>
      <c r="C1207" t="inlineStr">
        <is>
          <t>Планируется к внедрению</t>
        </is>
      </c>
      <c r="D1207" t="inlineStr">
        <is>
          <t>Технологии импортозамещения и реновация</t>
        </is>
      </c>
      <c r="E1207" t="inlineStr">
        <is>
          <t>Блок СВП-Операционный директор</t>
        </is>
      </c>
    </row>
    <row r="1208">
      <c r="A1208" t="inlineStr">
        <is>
          <t>Реновация УВК АДВ УХГЭС (НТЭК)</t>
        </is>
      </c>
      <c r="B1208" t="inlineStr">
        <is>
          <t>Реализуется</t>
        </is>
      </c>
      <c r="C1208" t="inlineStr">
        <is>
          <t>Планируется к внедрению</t>
        </is>
      </c>
      <c r="D1208" t="inlineStr">
        <is>
          <t>Технологии импортозамещения и реновация</t>
        </is>
      </c>
      <c r="E1208" t="inlineStr">
        <is>
          <t>Блок СВП-Операционный директор</t>
        </is>
      </c>
    </row>
    <row r="1209">
      <c r="A1209" t="inlineStr">
        <is>
          <t>Реновация Утилизация тепла 2 НПТП НСОВ-3 ЦЭО (КГМК)</t>
        </is>
      </c>
      <c r="B1209" t="inlineStr">
        <is>
          <t>Реализуется</t>
        </is>
      </c>
      <c r="C1209" t="inlineStr">
        <is>
          <t>Планируется к внедрению</t>
        </is>
      </c>
      <c r="D1209" t="inlineStr">
        <is>
          <t>Технологии импортозамещения и реновация</t>
        </is>
      </c>
      <c r="E1209" t="inlineStr">
        <is>
          <t>Блок СВП-Операционный директор</t>
        </is>
      </c>
    </row>
    <row r="1210">
      <c r="A1210" t="inlineStr">
        <is>
          <t>Реновация УТП УОК РЦ (КГМК)</t>
        </is>
      </c>
      <c r="B1210" t="inlineStr">
        <is>
          <t>Реализуется</t>
        </is>
      </c>
      <c r="C1210" t="inlineStr">
        <is>
          <t>Планируется к внедрению</t>
        </is>
      </c>
      <c r="D1210" t="inlineStr">
        <is>
          <t>Технологии импортозамещения и реновация</t>
        </is>
      </c>
      <c r="E1210" t="inlineStr">
        <is>
          <t>Блок СВП-Операционный директор</t>
        </is>
      </c>
    </row>
    <row r="1211">
      <c r="A1211" t="inlineStr">
        <is>
          <t>Реновация Учет абонентов мобильной  связи</t>
        </is>
      </c>
      <c r="B1211" t="inlineStr">
        <is>
          <t>Реализуется</t>
        </is>
      </c>
      <c r="C1211" t="inlineStr">
        <is>
          <t>Планируется к внедрению</t>
        </is>
      </c>
      <c r="D1211" t="inlineStr">
        <is>
          <t>Технологии импортозамещения и реновация</t>
        </is>
      </c>
      <c r="E1211" t="inlineStr">
        <is>
          <t>Блок СВП-Операционный директор</t>
        </is>
      </c>
    </row>
    <row r="1212">
      <c r="A1212" t="inlineStr">
        <is>
          <t>Реновация Учет драгметаллов в ЦБ ОС</t>
        </is>
      </c>
      <c r="B1212" t="inlineStr">
        <is>
          <t>Реализуется</t>
        </is>
      </c>
      <c r="C1212" t="inlineStr">
        <is>
          <t>Планируется к внедрению</t>
        </is>
      </c>
      <c r="D1212" t="inlineStr">
        <is>
          <t>Технологии импортозамещения и реновация</t>
        </is>
      </c>
      <c r="E1212" t="inlineStr">
        <is>
          <t>Блок СВП-Операционный директор</t>
        </is>
      </c>
    </row>
    <row r="1213">
      <c r="A1213" t="inlineStr">
        <is>
          <t>Реновация Учет объемов горно-капитальных работ</t>
        </is>
      </c>
      <c r="B1213" t="inlineStr">
        <is>
          <t>Реализуется</t>
        </is>
      </c>
      <c r="C1213" t="inlineStr">
        <is>
          <t>Планируется к внедрению</t>
        </is>
      </c>
      <c r="D1213" t="inlineStr">
        <is>
          <t>Технологии импортозамещения и реновация</t>
        </is>
      </c>
      <c r="E1213" t="inlineStr">
        <is>
          <t>Блок СВП-Операционный директор</t>
        </is>
      </c>
    </row>
    <row r="1214">
      <c r="A1214" t="inlineStr">
        <is>
          <t>Реновация Финансовый риск менеджер</t>
        </is>
      </c>
      <c r="B1214" t="inlineStr">
        <is>
          <t>Реализуется</t>
        </is>
      </c>
      <c r="C1214" t="inlineStr">
        <is>
          <t>Планируется к внедрению</t>
        </is>
      </c>
      <c r="D1214" t="inlineStr">
        <is>
          <t>Технологии импортозамещения и реновация</t>
        </is>
      </c>
      <c r="E1214" t="inlineStr">
        <is>
          <t>Блок СВП-Операционный директор</t>
        </is>
      </c>
    </row>
    <row r="1215">
      <c r="A1215" t="inlineStr">
        <is>
          <t>Реновация Хранилище технологических данных (КГМК)</t>
        </is>
      </c>
      <c r="B1215" t="inlineStr">
        <is>
          <t>Реализуется</t>
        </is>
      </c>
      <c r="C1215" t="inlineStr">
        <is>
          <t>Планируется к внедрению</t>
        </is>
      </c>
      <c r="D1215" t="inlineStr">
        <is>
          <t>Технологии импортозамещения и реновация</t>
        </is>
      </c>
      <c r="E1215" t="inlineStr">
        <is>
          <t>Блок СВП-Операционный директор</t>
        </is>
      </c>
    </row>
    <row r="1216">
      <c r="A1216" t="inlineStr">
        <is>
          <t>Реновация ЦБ «УОСЦ»</t>
        </is>
      </c>
      <c r="B1216" t="inlineStr">
        <is>
          <t>Реализуется</t>
        </is>
      </c>
      <c r="C1216" t="inlineStr">
        <is>
          <t>Планируется к внедрению</t>
        </is>
      </c>
      <c r="D1216" t="inlineStr">
        <is>
          <t>Технологии импортозамещения и реновация</t>
        </is>
      </c>
      <c r="E1216" t="inlineStr">
        <is>
          <t>Блок СВП-Операционный директор</t>
        </is>
      </c>
    </row>
    <row r="1217">
      <c r="A1217" t="inlineStr">
        <is>
          <t>Реновация ЦВС стволовая сигнализация клетьевой машины р.Северный (КГМК)</t>
        </is>
      </c>
      <c r="B1217" t="inlineStr">
        <is>
          <t>Реализуется</t>
        </is>
      </c>
      <c r="C1217" t="inlineStr">
        <is>
          <t>Планируется к внедрению</t>
        </is>
      </c>
      <c r="D1217" t="inlineStr">
        <is>
          <t>Технологии импортозамещения и реновация</t>
        </is>
      </c>
      <c r="E1217" t="inlineStr">
        <is>
          <t>Блок СВП-Операционный директор</t>
        </is>
      </c>
    </row>
    <row r="1218">
      <c r="A1218" t="inlineStr">
        <is>
          <t>Реновация ЦГБ – Контроль горного давления</t>
        </is>
      </c>
      <c r="B1218" t="inlineStr">
        <is>
          <t>Реализуется</t>
        </is>
      </c>
      <c r="C1218" t="inlineStr">
        <is>
          <t>Планируется к внедрению</t>
        </is>
      </c>
      <c r="D1218" t="inlineStr">
        <is>
          <t>Технологии импортозамещения и реновация</t>
        </is>
      </c>
      <c r="E1218" t="inlineStr">
        <is>
          <t>Блок СВП-Операционный директор</t>
        </is>
      </c>
    </row>
    <row r="1219">
      <c r="A1219" t="inlineStr">
        <is>
          <t>Реновация центральной диспетчерской ООО «Медвежий ручей»</t>
        </is>
      </c>
      <c r="B1219" t="inlineStr">
        <is>
          <t>Реализуется</t>
        </is>
      </c>
      <c r="C1219" t="inlineStr">
        <is>
          <t>Планируется к внедрению</t>
        </is>
      </c>
      <c r="D1219" t="inlineStr">
        <is>
          <t>Технологии импортозамещения и реновация</t>
        </is>
      </c>
      <c r="E1219" t="inlineStr">
        <is>
          <t>Блок СВП-Операционный директор</t>
        </is>
      </c>
    </row>
    <row r="1220">
      <c r="A1220" t="inlineStr">
        <is>
          <t>Реновация Цифровой Знак Качества (КГМК)</t>
        </is>
      </c>
      <c r="B1220" t="inlineStr">
        <is>
          <t>Реализуется</t>
        </is>
      </c>
      <c r="C1220" t="inlineStr">
        <is>
          <t>Планируется к внедрению</t>
        </is>
      </c>
      <c r="D1220" t="inlineStr">
        <is>
          <t>Технологии импортозамещения и реновация</t>
        </is>
      </c>
      <c r="E1220" t="inlineStr">
        <is>
          <t>Блок СВП-Операционный директор</t>
        </is>
      </c>
    </row>
    <row r="1221">
      <c r="A1221" t="inlineStr">
        <is>
          <t>Реновация Цифровой паспорт шин (КГМК)</t>
        </is>
      </c>
      <c r="B1221" t="inlineStr">
        <is>
          <t>Реализуется</t>
        </is>
      </c>
      <c r="C1221" t="inlineStr">
        <is>
          <t>Планируется к внедрению</t>
        </is>
      </c>
      <c r="D1221" t="inlineStr">
        <is>
          <t>Технологии импортозамещения и реновация</t>
        </is>
      </c>
      <c r="E1221" t="inlineStr">
        <is>
          <t>Блок СВП-Операционный директор</t>
        </is>
      </c>
    </row>
    <row r="1222">
      <c r="A1222" t="inlineStr">
        <is>
          <t>Реновация ЭГСАР турбоагрегата №1 ТЭЦ-1 (НТЭК)</t>
        </is>
      </c>
      <c r="B1222" t="inlineStr">
        <is>
          <t>Реализуется</t>
        </is>
      </c>
      <c r="C1222" t="inlineStr">
        <is>
          <t>Планируется к внедрению</t>
        </is>
      </c>
      <c r="D1222" t="inlineStr">
        <is>
          <t>Технологии импортозамещения и реновация</t>
        </is>
      </c>
      <c r="E1222" t="inlineStr">
        <is>
          <t>Блок СВП-Операционный директор</t>
        </is>
      </c>
    </row>
    <row r="1223">
      <c r="A1223" t="inlineStr">
        <is>
          <t>Реновация ЭГСАР турбоагрегата №2 ТЭЦ-3 (НТЭК)</t>
        </is>
      </c>
      <c r="B1223" t="inlineStr">
        <is>
          <t>Реализуется</t>
        </is>
      </c>
      <c r="C1223" t="inlineStr">
        <is>
          <t>Планируется к внедрению</t>
        </is>
      </c>
      <c r="D1223" t="inlineStr">
        <is>
          <t>Технологии импортозамещения и реновация</t>
        </is>
      </c>
      <c r="E1223" t="inlineStr">
        <is>
          <t>Блок СВП-Операционный директор</t>
        </is>
      </c>
    </row>
    <row r="1224">
      <c r="A1224" t="inlineStr">
        <is>
          <t>Реновация ЭГСАР турбоагрегата №20 ТЭЦ-1 (НТЭК)</t>
        </is>
      </c>
      <c r="B1224" t="inlineStr">
        <is>
          <t>Реализуется</t>
        </is>
      </c>
      <c r="C1224" t="inlineStr">
        <is>
          <t>Планируется к внедрению</t>
        </is>
      </c>
      <c r="D1224" t="inlineStr">
        <is>
          <t>Технологии импортозамещения и реновация</t>
        </is>
      </c>
      <c r="E1224" t="inlineStr">
        <is>
          <t>Блок СВП-Операционный директор</t>
        </is>
      </c>
    </row>
    <row r="1225">
      <c r="A1225" t="inlineStr">
        <is>
          <t>Реновация ЭГСР ТГ-3 ТЭЦ-1 (НТЭК)</t>
        </is>
      </c>
      <c r="B1225" t="inlineStr">
        <is>
          <t>Реализуется</t>
        </is>
      </c>
      <c r="C1225" t="inlineStr">
        <is>
          <t>Планируется к внедрению</t>
        </is>
      </c>
      <c r="D1225" t="inlineStr">
        <is>
          <t>Технологии импортозамещения и реновация</t>
        </is>
      </c>
      <c r="E1225" t="inlineStr">
        <is>
          <t>Блок СВП-Операционный директор</t>
        </is>
      </c>
    </row>
    <row r="1226">
      <c r="A1226" t="inlineStr">
        <is>
          <t>Реновация ЭГСР ТГ-4 ТЭЦ-1 (НТЭК)</t>
        </is>
      </c>
      <c r="B1226" t="inlineStr">
        <is>
          <t>Реализуется</t>
        </is>
      </c>
      <c r="C1226" t="inlineStr">
        <is>
          <t>Планируется к внедрению</t>
        </is>
      </c>
      <c r="D1226" t="inlineStr">
        <is>
          <t>Технологии импортозамещения и реновация</t>
        </is>
      </c>
      <c r="E1226" t="inlineStr">
        <is>
          <t>Блок СВП-Операционный директор</t>
        </is>
      </c>
    </row>
    <row r="1227">
      <c r="A1227" t="inlineStr">
        <is>
          <t>Реновация Эколого-юридическая система (ЗФ)</t>
        </is>
      </c>
      <c r="B1227" t="inlineStr">
        <is>
          <t>Реализуется</t>
        </is>
      </c>
      <c r="C1227" t="inlineStr">
        <is>
          <t>Планируется к внедрению</t>
        </is>
      </c>
      <c r="D1227" t="inlineStr">
        <is>
          <t>Технологии импортозамещения и реновация</t>
        </is>
      </c>
      <c r="E1227" t="inlineStr">
        <is>
          <t>Блок СВП-Операционный директор</t>
        </is>
      </c>
    </row>
    <row r="1228">
      <c r="A1228" t="inlineStr">
        <is>
          <t>Реновация ЭСМО (ЗФ)</t>
        </is>
      </c>
      <c r="B1228" t="inlineStr">
        <is>
          <t>Реализуется</t>
        </is>
      </c>
      <c r="C1228" t="inlineStr">
        <is>
          <t>Планируется к внедрению</t>
        </is>
      </c>
      <c r="D1228" t="inlineStr">
        <is>
          <t>Технологии импортозамещения и реновация</t>
        </is>
      </c>
      <c r="E1228" t="inlineStr">
        <is>
          <t>Блок СВП-Операционный директор</t>
        </is>
      </c>
    </row>
    <row r="1229">
      <c r="A1229" t="inlineStr">
        <is>
          <t>Реновация ЭСУО</t>
        </is>
      </c>
      <c r="B1229" t="inlineStr">
        <is>
          <t>Реализуется</t>
        </is>
      </c>
      <c r="C1229" t="inlineStr">
        <is>
          <t>Планируется к внедрению</t>
        </is>
      </c>
      <c r="D1229" t="inlineStr">
        <is>
          <t>Технологии импортозамещения и реновация</t>
        </is>
      </c>
      <c r="E1229" t="inlineStr">
        <is>
          <t>Блок СВП-Операционный директор</t>
        </is>
      </c>
    </row>
    <row r="1230">
      <c r="A1230" t="inlineStr">
        <is>
          <t>Реновация ЭЦ ПТЖТ (ЗФ)</t>
        </is>
      </c>
      <c r="B1230" t="inlineStr">
        <is>
          <t>Реализуется</t>
        </is>
      </c>
      <c r="C1230" t="inlineStr">
        <is>
          <t>Планируется к внедрению</t>
        </is>
      </c>
      <c r="D1230" t="inlineStr">
        <is>
          <t>Технологии импортозамещения и реновация</t>
        </is>
      </c>
      <c r="E1230" t="inlineStr">
        <is>
          <t>Блок СВП-Операционный директор</t>
        </is>
      </c>
    </row>
    <row r="1231">
      <c r="A1231" t="inlineStr">
        <is>
          <t>Реновация 1С ЗУП НМИ</t>
        </is>
      </c>
      <c r="B1231" t="inlineStr">
        <is>
          <t>Реализуется</t>
        </is>
      </c>
      <c r="C1231" t="inlineStr">
        <is>
          <t>Планируется к внедрению</t>
        </is>
      </c>
      <c r="D1231" t="inlineStr">
        <is>
          <t>Технологии импортозамещения и реновация</t>
        </is>
      </c>
      <c r="E1231" t="inlineStr">
        <is>
          <t>Блок СВП-Операционный директор</t>
        </is>
      </c>
    </row>
    <row r="1232">
      <c r="A1232" t="inlineStr">
        <is>
          <t>Реновация 1С ЗУП (КРП)</t>
        </is>
      </c>
      <c r="B1232" t="inlineStr">
        <is>
          <t>Реализуется</t>
        </is>
      </c>
      <c r="C1232" t="inlineStr">
        <is>
          <t>Планируется к внедрению</t>
        </is>
      </c>
      <c r="D1232" t="inlineStr">
        <is>
          <t>Технологии импортозамещения и реновация</t>
        </is>
      </c>
      <c r="E1232" t="inlineStr">
        <is>
          <t>Блок СВП-Операционный директор</t>
        </is>
      </c>
    </row>
    <row r="1233">
      <c r="A1233" t="inlineStr">
        <is>
          <t>Реновация 1С Персонал (НТПО)</t>
        </is>
      </c>
      <c r="B1233" t="inlineStr">
        <is>
          <t>Реализуется</t>
        </is>
      </c>
      <c r="C1233" t="inlineStr">
        <is>
          <t>Планируется к внедрению</t>
        </is>
      </c>
      <c r="D1233" t="inlineStr">
        <is>
          <t>Технологии импортозамещения и реновация</t>
        </is>
      </c>
      <c r="E1233" t="inlineStr">
        <is>
          <t>Блок СВП-Операционный директор</t>
        </is>
      </c>
    </row>
    <row r="1234">
      <c r="A1234" t="inlineStr">
        <is>
          <t>Реновация 1С 7.7:Бухгалтерия (ГРКБ, до 2011)</t>
        </is>
      </c>
      <c r="B1234" t="inlineStr">
        <is>
          <t>Реализуется</t>
        </is>
      </c>
      <c r="C1234" t="inlineStr">
        <is>
          <t>Планируется к внедрению</t>
        </is>
      </c>
      <c r="D1234" t="inlineStr">
        <is>
          <t>Технологии импортозамещения и реновация</t>
        </is>
      </c>
      <c r="E1234" t="inlineStr">
        <is>
          <t>Блок СВП-Операционный директор</t>
        </is>
      </c>
    </row>
    <row r="1235">
      <c r="A1235" t="inlineStr">
        <is>
          <t>Реновация 1С 8.2:Бухгалтерия (Аэропорт Норильск)</t>
        </is>
      </c>
      <c r="B1235" t="inlineStr">
        <is>
          <t>Реализуется</t>
        </is>
      </c>
      <c r="C1235" t="inlineStr">
        <is>
          <t>Планируется к внедрению</t>
        </is>
      </c>
      <c r="D1235" t="inlineStr">
        <is>
          <t>Технологии импортозамещения и реновация</t>
        </is>
      </c>
      <c r="E1235" t="inlineStr">
        <is>
          <t>Блок СВП-Операционный директор</t>
        </is>
      </c>
    </row>
    <row r="1236">
      <c r="A1236" t="inlineStr">
        <is>
          <t>Реновация 1С 8.2:ЗУП (Аэропорт Норильск)</t>
        </is>
      </c>
      <c r="B1236" t="inlineStr">
        <is>
          <t>Реализуется</t>
        </is>
      </c>
      <c r="C1236" t="inlineStr">
        <is>
          <t>Планируется к внедрению</t>
        </is>
      </c>
      <c r="D1236" t="inlineStr">
        <is>
          <t>Технологии импортозамещения и реновация</t>
        </is>
      </c>
      <c r="E1236" t="inlineStr">
        <is>
          <t>Блок СВП-Операционный директор</t>
        </is>
      </c>
    </row>
    <row r="1237">
      <c r="A1237" t="inlineStr">
        <is>
          <t>Реновация 1С:БИТ.ЖКХ (Твой дом)</t>
        </is>
      </c>
      <c r="B1237" t="inlineStr">
        <is>
          <t>Реализуется</t>
        </is>
      </c>
      <c r="C1237" t="inlineStr">
        <is>
          <t>Планируется к внедрению</t>
        </is>
      </c>
      <c r="D1237" t="inlineStr">
        <is>
          <t>Технологии импортозамещения и реновация</t>
        </is>
      </c>
      <c r="E1237" t="inlineStr">
        <is>
          <t>Блок СВП-Операционный директор</t>
        </is>
      </c>
    </row>
    <row r="1238">
      <c r="A1238" t="inlineStr">
        <is>
          <t>Реновация 1С:Бухгалтерия МСФО (СК Норильск )</t>
        </is>
      </c>
      <c r="B1238" t="inlineStr">
        <is>
          <t>Реализуется</t>
        </is>
      </c>
      <c r="C1238" t="inlineStr">
        <is>
          <t>Планируется к внедрению</t>
        </is>
      </c>
      <c r="D1238" t="inlineStr">
        <is>
          <t>Технологии импортозамещения и реновация</t>
        </is>
      </c>
      <c r="E1238" t="inlineStr">
        <is>
          <t>Блок СВП-Операционный директор</t>
        </is>
      </c>
    </row>
    <row r="1239">
      <c r="A1239" t="inlineStr">
        <is>
          <t>Реновация 1С:Бухгалтерия НКО (Клуб безопасности информации в промышленности)</t>
        </is>
      </c>
      <c r="B1239" t="inlineStr">
        <is>
          <t>Реализуется</t>
        </is>
      </c>
      <c r="C1239" t="inlineStr">
        <is>
          <t>Планируется к внедрению</t>
        </is>
      </c>
      <c r="D1239" t="inlineStr">
        <is>
          <t>Технологии импортозамещения и реновация</t>
        </is>
      </c>
      <c r="E1239" t="inlineStr">
        <is>
          <t>Блок СВП-Операционный директор</t>
        </is>
      </c>
    </row>
    <row r="1240">
      <c r="A1240" t="inlineStr">
        <is>
          <t>Реновация 1С:Бухгалтерия СО (Востокгеология)</t>
        </is>
      </c>
      <c r="B1240" t="inlineStr">
        <is>
          <t>Реализуется</t>
        </is>
      </c>
      <c r="C1240" t="inlineStr">
        <is>
          <t>Планируется к внедрению</t>
        </is>
      </c>
      <c r="D1240" t="inlineStr">
        <is>
          <t>Технологии импортозамещения и реновация</t>
        </is>
      </c>
      <c r="E1240" t="inlineStr">
        <is>
          <t>Блок СВП-Операционный директор</t>
        </is>
      </c>
    </row>
    <row r="1241">
      <c r="A1241" t="inlineStr">
        <is>
          <t>Реновация 1С:Бухгалтерия СО (Ширинское)</t>
        </is>
      </c>
      <c r="B1241" t="inlineStr">
        <is>
          <t>Реализуется</t>
        </is>
      </c>
      <c r="C1241" t="inlineStr">
        <is>
          <t>Планируется к внедрению</t>
        </is>
      </c>
      <c r="D1241" t="inlineStr">
        <is>
          <t>Технологии импортозамещения и реновация</t>
        </is>
      </c>
      <c r="E1241" t="inlineStr">
        <is>
          <t>Блок СВП-Операционный директор</t>
        </is>
      </c>
    </row>
    <row r="1242">
      <c r="A1242" t="inlineStr">
        <is>
          <t>Реновация 1С:Бухгалтерия (блок Путевки) (Санаторий Заполярье)</t>
        </is>
      </c>
      <c r="B1242" t="inlineStr">
        <is>
          <t>Реализуется</t>
        </is>
      </c>
      <c r="C1242" t="inlineStr">
        <is>
          <t>Планируется к внедрению</t>
        </is>
      </c>
      <c r="D1242" t="inlineStr">
        <is>
          <t>Технологии импортозамещения и реновация</t>
        </is>
      </c>
      <c r="E1242" t="inlineStr">
        <is>
          <t>Блок СВП-Операционный директор</t>
        </is>
      </c>
    </row>
    <row r="1243">
      <c r="A1243" t="inlineStr">
        <is>
          <t>Реновация 1С:Бухгалтерия (Бугдаинский рудник)</t>
        </is>
      </c>
      <c r="B1243" t="inlineStr">
        <is>
          <t>Реализуется</t>
        </is>
      </c>
      <c r="C1243" t="inlineStr">
        <is>
          <t>Планируется к внедрению</t>
        </is>
      </c>
      <c r="D1243" t="inlineStr">
        <is>
          <t>Технологии импортозамещения и реновация</t>
        </is>
      </c>
      <c r="E1243" t="inlineStr">
        <is>
          <t>Блок СВП-Операционный директор</t>
        </is>
      </c>
    </row>
    <row r="1244">
      <c r="A1244" t="inlineStr">
        <is>
          <t>Реновация 1С:Бухгалтерия (Гольфстрим)</t>
        </is>
      </c>
      <c r="B1244" t="inlineStr">
        <is>
          <t>Реализуется</t>
        </is>
      </c>
      <c r="C1244" t="inlineStr">
        <is>
          <t>Планируется к внедрению</t>
        </is>
      </c>
      <c r="D1244" t="inlineStr">
        <is>
          <t>Технологии импортозамещения и реновация</t>
        </is>
      </c>
      <c r="E1244" t="inlineStr">
        <is>
          <t>Блок СВП-Операционный директор</t>
        </is>
      </c>
    </row>
    <row r="1245">
      <c r="A1245" t="inlineStr">
        <is>
          <t>Реновация 1С:Бухгалтерия (МФК НН)</t>
        </is>
      </c>
      <c r="B1245" t="inlineStr">
        <is>
          <t>Реализуется</t>
        </is>
      </c>
      <c r="C1245" t="inlineStr">
        <is>
          <t>Планируется к внедрению</t>
        </is>
      </c>
      <c r="D1245" t="inlineStr">
        <is>
          <t>Технологии импортозамещения и реновация</t>
        </is>
      </c>
      <c r="E1245" t="inlineStr">
        <is>
          <t>Блок СВП-Операционный директор</t>
        </is>
      </c>
    </row>
    <row r="1246">
      <c r="A1246" t="inlineStr">
        <is>
          <t>Реновация 1С:Бухгалтерия (Норильск Авиа)</t>
        </is>
      </c>
      <c r="B1246" t="inlineStr">
        <is>
          <t>Реализуется</t>
        </is>
      </c>
      <c r="C1246" t="inlineStr">
        <is>
          <t>Планируется к внедрению</t>
        </is>
      </c>
      <c r="D1246" t="inlineStr">
        <is>
          <t>Технологии импортозамещения и реновация</t>
        </is>
      </c>
      <c r="E1246" t="inlineStr">
        <is>
          <t>Блок СВП-Операционный директор</t>
        </is>
      </c>
    </row>
    <row r="1247">
      <c r="A1247" t="inlineStr">
        <is>
          <t>Реновация 1С:Бухгалтерия (Полигон-техноген)</t>
        </is>
      </c>
      <c r="B1247" t="inlineStr">
        <is>
          <t>Реализуется</t>
        </is>
      </c>
      <c r="C1247" t="inlineStr">
        <is>
          <t>Планируется к внедрению</t>
        </is>
      </c>
      <c r="D1247" t="inlineStr">
        <is>
          <t>Технологии импортозамещения и реновация</t>
        </is>
      </c>
      <c r="E1247" t="inlineStr">
        <is>
          <t>Блок СВП-Операционный директор</t>
        </is>
      </c>
    </row>
    <row r="1248">
      <c r="A1248" t="inlineStr">
        <is>
          <t>Реновация 1С:Бухгалтерия (РМОР Союз предприятий МНПиОК Мурманской области)</t>
        </is>
      </c>
      <c r="B1248" t="inlineStr">
        <is>
          <t>Реализуется</t>
        </is>
      </c>
      <c r="C1248" t="inlineStr">
        <is>
          <t>Планируется к внедрению</t>
        </is>
      </c>
      <c r="D1248" t="inlineStr">
        <is>
          <t>Технологии импортозамещения и реновация</t>
        </is>
      </c>
      <c r="E1248" t="inlineStr">
        <is>
          <t>Блок СВП-Операционный директор</t>
        </is>
      </c>
    </row>
    <row r="1249">
      <c r="A1249" t="inlineStr">
        <is>
          <t>Реновация 1С:Бухгалтерия (ТТК)</t>
        </is>
      </c>
      <c r="B1249" t="inlineStr">
        <is>
          <t>Реализуется</t>
        </is>
      </c>
      <c r="C1249" t="inlineStr">
        <is>
          <t>Планируется к внедрению</t>
        </is>
      </c>
      <c r="D1249" t="inlineStr">
        <is>
          <t>Технологии импортозамещения и реновация</t>
        </is>
      </c>
      <c r="E1249" t="inlineStr">
        <is>
          <t>Блок СВП-Операционный директор</t>
        </is>
      </c>
    </row>
    <row r="1250">
      <c r="A1250" t="inlineStr">
        <is>
          <t>Реновация 1С:Бухгалтерия (Ширинское, по 2010)</t>
        </is>
      </c>
      <c r="B1250" t="inlineStr">
        <is>
          <t>Реализуется</t>
        </is>
      </c>
      <c r="C1250" t="inlineStr">
        <is>
          <t>Планируется к внедрению</t>
        </is>
      </c>
      <c r="D1250" t="inlineStr">
        <is>
          <t>Технологии импортозамещения и реновация</t>
        </is>
      </c>
      <c r="E1250" t="inlineStr">
        <is>
          <t>Блок СВП-Операционный директор</t>
        </is>
      </c>
    </row>
    <row r="1251">
      <c r="A1251" t="inlineStr">
        <is>
          <t>Реновация 1С:Документооборот (Востокгеология)</t>
        </is>
      </c>
      <c r="B1251" t="inlineStr">
        <is>
          <t>Реализуется</t>
        </is>
      </c>
      <c r="C1251" t="inlineStr">
        <is>
          <t>Планируется к внедрению</t>
        </is>
      </c>
      <c r="D1251" t="inlineStr">
        <is>
          <t>Технологии импортозамещения и реновация</t>
        </is>
      </c>
      <c r="E1251" t="inlineStr">
        <is>
          <t>Блок СВП-Операционный директор</t>
        </is>
      </c>
    </row>
    <row r="1252">
      <c r="A1252" t="inlineStr">
        <is>
          <t>Реновация 1С:Зарплата и Кадры (Гипроникель)</t>
        </is>
      </c>
      <c r="B1252" t="inlineStr">
        <is>
          <t>Реализуется</t>
        </is>
      </c>
      <c r="C1252" t="inlineStr">
        <is>
          <t>Планируется к внедрению</t>
        </is>
      </c>
      <c r="D1252" t="inlineStr">
        <is>
          <t>Технологии импортозамещения и реновация</t>
        </is>
      </c>
      <c r="E1252" t="inlineStr">
        <is>
          <t>Блок СВП-Операционный директор</t>
        </is>
      </c>
    </row>
    <row r="1253">
      <c r="A1253" t="inlineStr">
        <is>
          <t>Реновация 1С:ЗУП КОРП (СК Норильск)</t>
        </is>
      </c>
      <c r="B1253" t="inlineStr">
        <is>
          <t>Реализуется</t>
        </is>
      </c>
      <c r="C1253" t="inlineStr">
        <is>
          <t>Планируется к внедрению</t>
        </is>
      </c>
      <c r="D1253" t="inlineStr">
        <is>
          <t>Технологии импортозамещения и реновация</t>
        </is>
      </c>
      <c r="E1253" t="inlineStr">
        <is>
          <t>Блок СВП-Операционный директор</t>
        </is>
      </c>
    </row>
    <row r="1254">
      <c r="A1254" t="inlineStr">
        <is>
          <t>Реновация 1С:ЗУП (БСК)</t>
        </is>
      </c>
      <c r="B1254" t="inlineStr">
        <is>
          <t>Реализуется</t>
        </is>
      </c>
      <c r="C1254" t="inlineStr">
        <is>
          <t>Планируется к внедрению</t>
        </is>
      </c>
      <c r="D1254" t="inlineStr">
        <is>
          <t>Технологии импортозамещения и реновация</t>
        </is>
      </c>
      <c r="E1254" t="inlineStr">
        <is>
          <t>Блок СВП-Операционный директор</t>
        </is>
      </c>
    </row>
    <row r="1255">
      <c r="A1255" t="inlineStr">
        <is>
          <t>Реновация 1С:ЗУП (Востокгеология)</t>
        </is>
      </c>
      <c r="B1255" t="inlineStr">
        <is>
          <t>Реализуется</t>
        </is>
      </c>
      <c r="C1255" t="inlineStr">
        <is>
          <t>Планируется к внедрению</t>
        </is>
      </c>
      <c r="D1255" t="inlineStr">
        <is>
          <t>Технологии импортозамещения и реновация</t>
        </is>
      </c>
      <c r="E1255" t="inlineStr">
        <is>
          <t>Блок СВП-Операционный директор</t>
        </is>
      </c>
    </row>
    <row r="1256">
      <c r="A1256" t="inlineStr">
        <is>
          <t>Реновация 1С:ЗУП (Гольфстрим)</t>
        </is>
      </c>
      <c r="B1256" t="inlineStr">
        <is>
          <t>Реализуется</t>
        </is>
      </c>
      <c r="C1256" t="inlineStr">
        <is>
          <t>Планируется к внедрению</t>
        </is>
      </c>
      <c r="D1256" t="inlineStr">
        <is>
          <t>Технологии импортозамещения и реновация</t>
        </is>
      </c>
      <c r="E1256" t="inlineStr">
        <is>
          <t>Блок СВП-Операционный директор</t>
        </is>
      </c>
    </row>
    <row r="1257">
      <c r="A1257" t="inlineStr">
        <is>
          <t>Реновация 1С:ЗУП (ГРКБ)</t>
        </is>
      </c>
      <c r="B1257" t="inlineStr">
        <is>
          <t>Реализуется</t>
        </is>
      </c>
      <c r="C1257" t="inlineStr">
        <is>
          <t>Планируется к внедрению</t>
        </is>
      </c>
      <c r="D1257" t="inlineStr">
        <is>
          <t>Технологии импортозамещения и реновация</t>
        </is>
      </c>
      <c r="E1257" t="inlineStr">
        <is>
          <t>Блок СВП-Операционный директор</t>
        </is>
      </c>
    </row>
    <row r="1258">
      <c r="A1258" t="inlineStr">
        <is>
          <t>Реновация 1С:ЗУП (Клуб безопасности информации в промышленности)</t>
        </is>
      </c>
      <c r="B1258" t="inlineStr">
        <is>
          <t>Реализуется</t>
        </is>
      </c>
      <c r="C1258" t="inlineStr">
        <is>
          <t>Планируется к внедрению</t>
        </is>
      </c>
      <c r="D1258" t="inlineStr">
        <is>
          <t>Технологии импортозамещения и реновация</t>
        </is>
      </c>
      <c r="E1258" t="inlineStr">
        <is>
          <t>Блок СВП-Операционный директор</t>
        </is>
      </c>
    </row>
    <row r="1259">
      <c r="A1259" t="inlineStr">
        <is>
          <t>Реновация 1С:ЗУП (Колабыт)</t>
        </is>
      </c>
      <c r="B1259" t="inlineStr">
        <is>
          <t>Реализуется</t>
        </is>
      </c>
      <c r="C1259" t="inlineStr">
        <is>
          <t>Планируется к внедрению</t>
        </is>
      </c>
      <c r="D1259" t="inlineStr">
        <is>
          <t>Технологии импортозамещения и реновация</t>
        </is>
      </c>
      <c r="E1259" t="inlineStr">
        <is>
          <t>Блок СВП-Операционный директор</t>
        </is>
      </c>
    </row>
    <row r="1260">
      <c r="A1260" t="inlineStr">
        <is>
          <t>Реновация 1С:ЗУП (ММОР Союз предприятий МНПиОК)</t>
        </is>
      </c>
      <c r="B1260" t="inlineStr">
        <is>
          <t>Реализуется</t>
        </is>
      </c>
      <c r="C1260" t="inlineStr">
        <is>
          <t>Планируется к внедрению</t>
        </is>
      </c>
      <c r="D1260" t="inlineStr">
        <is>
          <t>Технологии импортозамещения и реновация</t>
        </is>
      </c>
      <c r="E1260" t="inlineStr">
        <is>
          <t>Блок СВП-Операционный директор</t>
        </is>
      </c>
    </row>
    <row r="1261">
      <c r="A1261" t="inlineStr">
        <is>
          <t>Реновация 1С:ЗУП (МФК НН)</t>
        </is>
      </c>
      <c r="B1261" t="inlineStr">
        <is>
          <t>Реализуется</t>
        </is>
      </c>
      <c r="C1261" t="inlineStr">
        <is>
          <t>Планируется к внедрению</t>
        </is>
      </c>
      <c r="D1261" t="inlineStr">
        <is>
          <t>Технологии импортозамещения и реновация</t>
        </is>
      </c>
      <c r="E1261" t="inlineStr">
        <is>
          <t>Блок СВП-Операционный директор</t>
        </is>
      </c>
    </row>
    <row r="1262">
      <c r="A1262" t="inlineStr">
        <is>
          <t>Реновация 1С:ЗУП (Полярный литий)</t>
        </is>
      </c>
      <c r="B1262" t="inlineStr">
        <is>
          <t>Реализуется</t>
        </is>
      </c>
      <c r="C1262" t="inlineStr">
        <is>
          <t>Планируется к внедрению</t>
        </is>
      </c>
      <c r="D1262" t="inlineStr">
        <is>
          <t>Технологии импортозамещения и реновация</t>
        </is>
      </c>
      <c r="E1262" t="inlineStr">
        <is>
          <t>Блок СВП-Операционный директор</t>
        </is>
      </c>
    </row>
    <row r="1263">
      <c r="A1263" t="inlineStr">
        <is>
          <t>Реновация 1С:ЗУП (РМОР Союз предприятий МНПиОК Мурманской области)</t>
        </is>
      </c>
      <c r="B1263" t="inlineStr">
        <is>
          <t>Реализуется</t>
        </is>
      </c>
      <c r="C1263" t="inlineStr">
        <is>
          <t>Планируется к внедрению</t>
        </is>
      </c>
      <c r="D1263" t="inlineStr">
        <is>
          <t>Технологии импортозамещения и реновация</t>
        </is>
      </c>
      <c r="E1263" t="inlineStr">
        <is>
          <t>Блок СВП-Операционный директор</t>
        </is>
      </c>
    </row>
    <row r="1264">
      <c r="A1264" t="inlineStr">
        <is>
          <t>Реновация 1С:ЗУП (Санаторий Заполярье)</t>
        </is>
      </c>
      <c r="B1264" t="inlineStr">
        <is>
          <t>Реализуется</t>
        </is>
      </c>
      <c r="C1264" t="inlineStr">
        <is>
          <t>Планируется к внедрению</t>
        </is>
      </c>
      <c r="D1264" t="inlineStr">
        <is>
          <t>Технологии импортозамещения и реновация</t>
        </is>
      </c>
      <c r="E1264" t="inlineStr">
        <is>
          <t>Блок СВП-Операционный директор</t>
        </is>
      </c>
    </row>
    <row r="1265">
      <c r="A1265" t="inlineStr">
        <is>
          <t>Реновация 1С:ЗУП (Ширинское)</t>
        </is>
      </c>
      <c r="B1265" t="inlineStr">
        <is>
          <t>Реализуется</t>
        </is>
      </c>
      <c r="C1265" t="inlineStr">
        <is>
          <t>Планируется к внедрению</t>
        </is>
      </c>
      <c r="D1265" t="inlineStr">
        <is>
          <t>Технологии импортозамещения и реновация</t>
        </is>
      </c>
      <c r="E1265" t="inlineStr">
        <is>
          <t>Блок СВП-Операционный директор</t>
        </is>
      </c>
    </row>
    <row r="1266">
      <c r="A1266" t="inlineStr">
        <is>
          <t>Реновация 1С:КАНД (Норильскгазпром)</t>
        </is>
      </c>
      <c r="B1266" t="inlineStr">
        <is>
          <t>Реализуется</t>
        </is>
      </c>
      <c r="C1266" t="inlineStr">
        <is>
          <t>Планируется к внедрению</t>
        </is>
      </c>
      <c r="D1266" t="inlineStr">
        <is>
          <t>Технологии импортозамещения и реновация</t>
        </is>
      </c>
      <c r="E1266" t="inlineStr">
        <is>
          <t>Блок СВП-Операционный директор</t>
        </is>
      </c>
    </row>
    <row r="1267">
      <c r="A1267" t="inlineStr">
        <is>
          <t>Реновация 1С:КАНД (Норильсктрансгаз)</t>
        </is>
      </c>
      <c r="B1267" t="inlineStr">
        <is>
          <t>Реализуется</t>
        </is>
      </c>
      <c r="C1267" t="inlineStr">
        <is>
          <t>Планируется к внедрению</t>
        </is>
      </c>
      <c r="D1267" t="inlineStr">
        <is>
          <t>Технологии импортозамещения и реновация</t>
        </is>
      </c>
      <c r="E1267" t="inlineStr">
        <is>
          <t>Блок СВП-Операционный директор</t>
        </is>
      </c>
    </row>
    <row r="1268">
      <c r="A1268" t="inlineStr">
        <is>
          <t>Реновация 1С:МТО (Норильсктрансгаз)</t>
        </is>
      </c>
      <c r="B1268" t="inlineStr">
        <is>
          <t>Реализуется</t>
        </is>
      </c>
      <c r="C1268" t="inlineStr">
        <is>
          <t>Планируется к внедрению</t>
        </is>
      </c>
      <c r="D1268" t="inlineStr">
        <is>
          <t>Технологии импортозамещения и реновация</t>
        </is>
      </c>
      <c r="E1268" t="inlineStr">
        <is>
          <t>Блок СВП-Операционный директор</t>
        </is>
      </c>
    </row>
    <row r="1269">
      <c r="A1269" t="inlineStr">
        <is>
          <t>Реновация 1С:Общепит (Санаторий Заполярье)</t>
        </is>
      </c>
      <c r="B1269" t="inlineStr">
        <is>
          <t>Реализуется</t>
        </is>
      </c>
      <c r="C1269" t="inlineStr">
        <is>
          <t>Планируется к внедрению</t>
        </is>
      </c>
      <c r="D1269" t="inlineStr">
        <is>
          <t>Технологии импортозамещения и реновация</t>
        </is>
      </c>
      <c r="E1269" t="inlineStr">
        <is>
          <t>Блок СВП-Операционный директор</t>
        </is>
      </c>
    </row>
    <row r="1270">
      <c r="A1270" t="inlineStr">
        <is>
          <t>Реновация 1С:Отель (Санаторий Заполярье)</t>
        </is>
      </c>
      <c r="B1270" t="inlineStr">
        <is>
          <t>Реализуется</t>
        </is>
      </c>
      <c r="C1270" t="inlineStr">
        <is>
          <t>Планируется к внедрению</t>
        </is>
      </c>
      <c r="D1270" t="inlineStr">
        <is>
          <t>Технологии импортозамещения и реновация</t>
        </is>
      </c>
      <c r="E1270" t="inlineStr">
        <is>
          <t>Блок СВП-Операционный директор</t>
        </is>
      </c>
    </row>
    <row r="1271">
      <c r="A1271" t="inlineStr">
        <is>
          <t>Реновация 1С:Отель VIP (Санаторий Заполярье)</t>
        </is>
      </c>
      <c r="B1271" t="inlineStr">
        <is>
          <t>Реализуется</t>
        </is>
      </c>
      <c r="C1271" t="inlineStr">
        <is>
          <t>Планируется к внедрению</t>
        </is>
      </c>
      <c r="D1271" t="inlineStr">
        <is>
          <t>Технологии импортозамещения и реновация</t>
        </is>
      </c>
      <c r="E1271" t="inlineStr">
        <is>
          <t>Блок СВП-Операционный директор</t>
        </is>
      </c>
    </row>
    <row r="1272">
      <c r="A1272" t="inlineStr">
        <is>
          <t>Реновация 1С:Печать чеков</t>
        </is>
      </c>
      <c r="B1272" t="inlineStr">
        <is>
          <t>Реализуется</t>
        </is>
      </c>
      <c r="C1272" t="inlineStr">
        <is>
          <t>Планируется к внедрению</t>
        </is>
      </c>
      <c r="D1272" t="inlineStr">
        <is>
          <t>Технологии импортозамещения и реновация</t>
        </is>
      </c>
      <c r="E1272" t="inlineStr">
        <is>
          <t>Блок СВП-Операционный директор</t>
        </is>
      </c>
    </row>
    <row r="1273">
      <c r="A1273" t="inlineStr">
        <is>
          <t>Реновация 1С:Расчет квартплаты (Санаторий Заполярье)</t>
        </is>
      </c>
      <c r="B1273" t="inlineStr">
        <is>
          <t>Реализуется</t>
        </is>
      </c>
      <c r="C1273" t="inlineStr">
        <is>
          <t>Планируется к внедрению</t>
        </is>
      </c>
      <c r="D1273" t="inlineStr">
        <is>
          <t>Технологии импортозамещения и реновация</t>
        </is>
      </c>
      <c r="E1273" t="inlineStr">
        <is>
          <t>Блок СВП-Операционный директор</t>
        </is>
      </c>
    </row>
    <row r="1274">
      <c r="A1274" t="inlineStr">
        <is>
          <t>Реновация 1С:Трактир «head-Office» (СПА Отель, Санаторий Заполярье)</t>
        </is>
      </c>
      <c r="B1274" t="inlineStr">
        <is>
          <t>Реализуется</t>
        </is>
      </c>
      <c r="C1274" t="inlineStr">
        <is>
          <t>Планируется к внедрению</t>
        </is>
      </c>
      <c r="D1274" t="inlineStr">
        <is>
          <t>Технологии импортозамещения и реновация</t>
        </is>
      </c>
      <c r="E1274" t="inlineStr">
        <is>
          <t>Блок СВП-Операционный директор</t>
        </is>
      </c>
    </row>
    <row r="1275">
      <c r="A1275" t="inlineStr">
        <is>
          <t>Реновация 1С:Трактир (РКЦ, Санаторий Заполярье)</t>
        </is>
      </c>
      <c r="B1275" t="inlineStr">
        <is>
          <t>Реализуется</t>
        </is>
      </c>
      <c r="C1275" t="inlineStr">
        <is>
          <t>Планируется к внедрению</t>
        </is>
      </c>
      <c r="D1275" t="inlineStr">
        <is>
          <t>Технологии импортозамещения и реновация</t>
        </is>
      </c>
      <c r="E1275" t="inlineStr">
        <is>
          <t>Блок СВП-Операционный директор</t>
        </is>
      </c>
    </row>
    <row r="1276">
      <c r="A1276" t="inlineStr">
        <is>
          <t>Реновация 1С:УПО (НН-ОЦО)</t>
        </is>
      </c>
      <c r="B1276" t="inlineStr">
        <is>
          <t>Реализуется</t>
        </is>
      </c>
      <c r="C1276" t="inlineStr">
        <is>
          <t>Планируется к внедрению</t>
        </is>
      </c>
      <c r="D1276" t="inlineStr">
        <is>
          <t>Технологии импортозамещения и реновация</t>
        </is>
      </c>
      <c r="E1276" t="inlineStr">
        <is>
          <t>Блок СВП-Операционный директор</t>
        </is>
      </c>
    </row>
    <row r="1277">
      <c r="A1277" t="inlineStr">
        <is>
          <t>Реновация 1С:Фастфуд и Ресторан (Аквабар, Санаторий Заполярье)</t>
        </is>
      </c>
      <c r="B1277" t="inlineStr">
        <is>
          <t>Реализуется</t>
        </is>
      </c>
      <c r="C1277" t="inlineStr">
        <is>
          <t>Планируется к внедрению</t>
        </is>
      </c>
      <c r="D1277" t="inlineStr">
        <is>
          <t>Технологии импортозамещения и реновация</t>
        </is>
      </c>
      <c r="E1277" t="inlineStr">
        <is>
          <t>Блок СВП-Операционный директор</t>
        </is>
      </c>
    </row>
    <row r="1278">
      <c r="A1278" t="inlineStr">
        <is>
          <t>Реновация 1С:Фастфуд и Ресторан (Бар-бильярд, Санаторий Заполярье)</t>
        </is>
      </c>
      <c r="B1278" t="inlineStr">
        <is>
          <t>Реализуется</t>
        </is>
      </c>
      <c r="C1278" t="inlineStr">
        <is>
          <t>Планируется к внедрению</t>
        </is>
      </c>
      <c r="D1278" t="inlineStr">
        <is>
          <t>Технологии импортозамещения и реновация</t>
        </is>
      </c>
      <c r="E1278" t="inlineStr">
        <is>
          <t>Блок СВП-Операционный директор</t>
        </is>
      </c>
    </row>
    <row r="1279">
      <c r="A1279" t="inlineStr">
        <is>
          <t>Реновация 1С:Фастфуд и Ресторан (Лобби, Санаторий Заполярье)</t>
        </is>
      </c>
      <c r="B1279" t="inlineStr">
        <is>
          <t>Реализуется</t>
        </is>
      </c>
      <c r="C1279" t="inlineStr">
        <is>
          <t>Планируется к внедрению</t>
        </is>
      </c>
      <c r="D1279" t="inlineStr">
        <is>
          <t>Технологии импортозамещения и реновация</t>
        </is>
      </c>
      <c r="E1279" t="inlineStr">
        <is>
          <t>Блок СВП-Операционный директор</t>
        </is>
      </c>
    </row>
    <row r="1280">
      <c r="A1280" t="inlineStr">
        <is>
          <t>Реновация 1С:Фастфуд и Ресторан (Ресторан, Санаторий Заполярье)</t>
        </is>
      </c>
      <c r="B1280" t="inlineStr">
        <is>
          <t>Реализуется</t>
        </is>
      </c>
      <c r="C1280" t="inlineStr">
        <is>
          <t>Планируется к внедрению</t>
        </is>
      </c>
      <c r="D1280" t="inlineStr">
        <is>
          <t>Технологии импортозамещения и реновация</t>
        </is>
      </c>
      <c r="E1280" t="inlineStr">
        <is>
          <t>Блок СВП-Операционный директор</t>
        </is>
      </c>
    </row>
    <row r="1281">
      <c r="A1281" t="inlineStr">
        <is>
          <t>Реновация 1С:Фастфуд (Рабочая столовая, Санаторий Заполярье)</t>
        </is>
      </c>
      <c r="B1281" t="inlineStr">
        <is>
          <t>Реализуется</t>
        </is>
      </c>
      <c r="C1281" t="inlineStr">
        <is>
          <t>Планируется к внедрению</t>
        </is>
      </c>
      <c r="D1281" t="inlineStr">
        <is>
          <t>Технологии импортозамещения и реновация</t>
        </is>
      </c>
      <c r="E1281" t="inlineStr">
        <is>
          <t>Блок СВП-Операционный директор</t>
        </is>
      </c>
    </row>
    <row r="1282">
      <c r="A1282" t="inlineStr">
        <is>
          <t>Реновация 1С:ФастФуд (Фитобар, Санаторий Заполярье)</t>
        </is>
      </c>
      <c r="B1282" t="inlineStr">
        <is>
          <t>Реализуется</t>
        </is>
      </c>
      <c r="C1282" t="inlineStr">
        <is>
          <t>Планируется к внедрению</t>
        </is>
      </c>
      <c r="D1282" t="inlineStr">
        <is>
          <t>Технологии импортозамещения и реновация</t>
        </is>
      </c>
      <c r="E1282" t="inlineStr">
        <is>
          <t>Блок СВП-Операционный директор</t>
        </is>
      </c>
    </row>
    <row r="1283">
      <c r="A1283" t="inlineStr">
        <is>
          <t>Реновация 1С:ФастФуд (Фрешбар, Санаторий Заполярье)</t>
        </is>
      </c>
      <c r="B1283" t="inlineStr">
        <is>
          <t>Реализуется</t>
        </is>
      </c>
      <c r="C1283" t="inlineStr">
        <is>
          <t>Планируется к внедрению</t>
        </is>
      </c>
      <c r="D1283" t="inlineStr">
        <is>
          <t>Технологии импортозамещения и реновация</t>
        </is>
      </c>
      <c r="E1283" t="inlineStr">
        <is>
          <t>Блок СВП-Операционный директор</t>
        </is>
      </c>
    </row>
    <row r="1284">
      <c r="A1284" t="inlineStr">
        <is>
          <t>Реновация 1С:Фитнес клуб (Санаторий Заполярье)</t>
        </is>
      </c>
      <c r="B1284" t="inlineStr">
        <is>
          <t>Реализуется</t>
        </is>
      </c>
      <c r="C1284" t="inlineStr">
        <is>
          <t>Планируется к внедрению</t>
        </is>
      </c>
      <c r="D1284" t="inlineStr">
        <is>
          <t>Технологии импортозамещения и реновация</t>
        </is>
      </c>
      <c r="E1284" t="inlineStr">
        <is>
          <t>Блок СВП-Операционный директор</t>
        </is>
      </c>
    </row>
    <row r="1285">
      <c r="A1285" t="inlineStr">
        <is>
          <t>Реновация 1С:Электронное хранилище (Норильскгазпром)</t>
        </is>
      </c>
      <c r="B1285" t="inlineStr">
        <is>
          <t>Реализуется</t>
        </is>
      </c>
      <c r="C1285" t="inlineStr">
        <is>
          <t>Планируется к внедрению</t>
        </is>
      </c>
      <c r="D1285" t="inlineStr">
        <is>
          <t>Технологии импортозамещения и реновация</t>
        </is>
      </c>
      <c r="E1285" t="inlineStr">
        <is>
          <t>Блок СВП-Операционный директор</t>
        </is>
      </c>
    </row>
    <row r="1286">
      <c r="A1286" t="inlineStr">
        <is>
          <t>Реновация 1С:Электронное хранилище (Норильсктрансгаз)</t>
        </is>
      </c>
      <c r="B1286" t="inlineStr">
        <is>
          <t>Реализуется</t>
        </is>
      </c>
      <c r="C1286" t="inlineStr">
        <is>
          <t>Планируется к внедрению</t>
        </is>
      </c>
      <c r="D1286" t="inlineStr">
        <is>
          <t>Технологии импортозамещения и реновация</t>
        </is>
      </c>
      <c r="E1286" t="inlineStr">
        <is>
          <t>Блок СВП-Операционный директор</t>
        </is>
      </c>
    </row>
    <row r="1287">
      <c r="A1287" t="inlineStr">
        <is>
          <t>Реновация 1С: Бухгалтерия НКО (ММОР Союз предприятий МНПиОК)</t>
        </is>
      </c>
      <c r="B1287" t="inlineStr">
        <is>
          <t>Реализуется</t>
        </is>
      </c>
      <c r="C1287" t="inlineStr">
        <is>
          <t>Планируется к внедрению</t>
        </is>
      </c>
      <c r="D1287" t="inlineStr">
        <is>
          <t>Технологии импортозамещения и реновация</t>
        </is>
      </c>
      <c r="E1287" t="inlineStr">
        <is>
          <t>Блок СВП-Операционный директор</t>
        </is>
      </c>
    </row>
    <row r="1288">
      <c r="A1288" t="inlineStr">
        <is>
          <t>Реновация 1С: ЗУП (Единство)</t>
        </is>
      </c>
      <c r="B1288" t="inlineStr">
        <is>
          <t>Реализуется</t>
        </is>
      </c>
      <c r="C1288" t="inlineStr">
        <is>
          <t>Планируется к внедрению</t>
        </is>
      </c>
      <c r="D1288" t="inlineStr">
        <is>
          <t>Технологии импортозамещения и реновация</t>
        </is>
      </c>
      <c r="E1288" t="inlineStr">
        <is>
          <t>Блок СВП-Операционный директор</t>
        </is>
      </c>
    </row>
    <row r="1289">
      <c r="A1289" t="inlineStr">
        <is>
          <t>Реновация 1С:SPA-Салон (Санаторий Заполярье)</t>
        </is>
      </c>
      <c r="B1289" t="inlineStr">
        <is>
          <t>Реализуется</t>
        </is>
      </c>
      <c r="C1289" t="inlineStr">
        <is>
          <t>Планируется к внедрению</t>
        </is>
      </c>
      <c r="D1289" t="inlineStr">
        <is>
          <t>Технологии импортозамещения и реновация</t>
        </is>
      </c>
      <c r="E1289" t="inlineStr">
        <is>
          <t>Блок СВП-Операционный директор</t>
        </is>
      </c>
    </row>
    <row r="1290">
      <c r="A1290" t="inlineStr">
        <is>
          <t>Реновация Altaro VM backup</t>
        </is>
      </c>
      <c r="B1290" t="inlineStr">
        <is>
          <t>Реализуется</t>
        </is>
      </c>
      <c r="C1290" t="inlineStr">
        <is>
          <t>Планируется к внедрению</t>
        </is>
      </c>
      <c r="D1290" t="inlineStr">
        <is>
          <t>Технологии импортозамещения и реновация</t>
        </is>
      </c>
      <c r="E1290" t="inlineStr">
        <is>
          <t>Блок СВП-Операционный директор</t>
        </is>
      </c>
    </row>
    <row r="1291">
      <c r="A1291" t="inlineStr">
        <is>
          <t>Реновация ARIS</t>
        </is>
      </c>
      <c r="B1291" t="inlineStr">
        <is>
          <t>Реализуется</t>
        </is>
      </c>
      <c r="C1291" t="inlineStr">
        <is>
          <t>Планируется к внедрению</t>
        </is>
      </c>
      <c r="D1291" t="inlineStr">
        <is>
          <t>Технологии импортозамещения и реновация</t>
        </is>
      </c>
      <c r="E1291" t="inlineStr">
        <is>
          <t>Блок СВП-Операционный директор</t>
        </is>
      </c>
    </row>
    <row r="1292">
      <c r="A1292" t="inlineStr">
        <is>
          <t>Реновация ASNext</t>
        </is>
      </c>
      <c r="B1292" t="inlineStr">
        <is>
          <t>Реализуется</t>
        </is>
      </c>
      <c r="C1292" t="inlineStr">
        <is>
          <t>Планируется к внедрению</t>
        </is>
      </c>
      <c r="D1292" t="inlineStr">
        <is>
          <t>Технологии импортозамещения и реновация</t>
        </is>
      </c>
      <c r="E1292" t="inlineStr">
        <is>
          <t>Блок СВП-Операционный директор</t>
        </is>
      </c>
    </row>
    <row r="1293">
      <c r="A1293" t="inlineStr">
        <is>
          <t>Реновация Bonobo Git Server (КГМК)</t>
        </is>
      </c>
      <c r="B1293" t="inlineStr">
        <is>
          <t>Реализуется</t>
        </is>
      </c>
      <c r="C1293" t="inlineStr">
        <is>
          <t>Планируется к внедрению</t>
        </is>
      </c>
      <c r="D1293" t="inlineStr">
        <is>
          <t>Технологии импортозамещения и реновация</t>
        </is>
      </c>
      <c r="E1293" t="inlineStr">
        <is>
          <t>Блок СВП-Операционный директор</t>
        </is>
      </c>
    </row>
    <row r="1294">
      <c r="A1294" t="inlineStr">
        <is>
          <t>Реновация ContentReader PDF (менеджер лицензий)</t>
        </is>
      </c>
      <c r="B1294" t="inlineStr">
        <is>
          <t>Реализуется</t>
        </is>
      </c>
      <c r="C1294" t="inlineStr">
        <is>
          <t>Планируется к внедрению</t>
        </is>
      </c>
      <c r="D1294" t="inlineStr">
        <is>
          <t>Технологии импортозамещения и реновация</t>
        </is>
      </c>
      <c r="E1294" t="inlineStr">
        <is>
          <t>Блок СВП-Операционный директор</t>
        </is>
      </c>
    </row>
    <row r="1295">
      <c r="A1295" t="inlineStr">
        <is>
          <t>Реновация CRM (Твой дом)</t>
        </is>
      </c>
      <c r="B1295" t="inlineStr">
        <is>
          <t>Реализуется</t>
        </is>
      </c>
      <c r="C1295" t="inlineStr">
        <is>
          <t>Планируется к внедрению</t>
        </is>
      </c>
      <c r="D1295" t="inlineStr">
        <is>
          <t>Технологии импортозамещения и реновация</t>
        </is>
      </c>
      <c r="E1295" t="inlineStr">
        <is>
          <t>Блок СВП-Операционный директор</t>
        </is>
      </c>
    </row>
    <row r="1296">
      <c r="A1296" t="inlineStr">
        <is>
          <t>Реновация Cropix</t>
        </is>
      </c>
      <c r="B1296" t="inlineStr">
        <is>
          <t>Реализуется</t>
        </is>
      </c>
      <c r="C1296" t="inlineStr">
        <is>
          <t>Планируется к внедрению</t>
        </is>
      </c>
      <c r="D1296" t="inlineStr">
        <is>
          <t>Технологии импортозамещения и реновация</t>
        </is>
      </c>
      <c r="E1296" t="inlineStr">
        <is>
          <t>Блок СВП-Операционный директор</t>
        </is>
      </c>
    </row>
    <row r="1297">
      <c r="A1297" t="inlineStr">
        <is>
          <t>Реновация DashBoard (Мониторинг ИТ инфраструктуры)</t>
        </is>
      </c>
      <c r="B1297" t="inlineStr">
        <is>
          <t>Реализуется</t>
        </is>
      </c>
      <c r="C1297" t="inlineStr">
        <is>
          <t>Планируется к внедрению</t>
        </is>
      </c>
      <c r="D1297" t="inlineStr">
        <is>
          <t>Технологии импортозамещения и реновация</t>
        </is>
      </c>
      <c r="E1297" t="inlineStr">
        <is>
          <t>Блок СВП-Операционный директор</t>
        </is>
      </c>
    </row>
    <row r="1298">
      <c r="A1298" t="inlineStr">
        <is>
          <t>Реновация DocsVision</t>
        </is>
      </c>
      <c r="B1298" t="inlineStr">
        <is>
          <t>Реализуется</t>
        </is>
      </c>
      <c r="C1298" t="inlineStr">
        <is>
          <t>Планируется к внедрению</t>
        </is>
      </c>
      <c r="D1298" t="inlineStr">
        <is>
          <t>Технологии импортозамещения и реновация</t>
        </is>
      </c>
      <c r="E1298" t="inlineStr">
        <is>
          <t>Блок СВП-Операционный директор</t>
        </is>
      </c>
    </row>
    <row r="1299">
      <c r="A1299" t="inlineStr">
        <is>
          <t>Реновация EnergyCS ТКЗ (менеджер лицензий)</t>
        </is>
      </c>
      <c r="B1299" t="inlineStr">
        <is>
          <t>Реализуется</t>
        </is>
      </c>
      <c r="C1299" t="inlineStr">
        <is>
          <t>Планируется к внедрению</t>
        </is>
      </c>
      <c r="D1299" t="inlineStr">
        <is>
          <t>Технологии импортозамещения и реновация</t>
        </is>
      </c>
      <c r="E1299" t="inlineStr">
        <is>
          <t>Блок СВП-Операционный директор</t>
        </is>
      </c>
    </row>
    <row r="1300">
      <c r="A1300" t="inlineStr">
        <is>
          <t>Реновация FIDS Аэрософт (Аэропорт Норильск)</t>
        </is>
      </c>
      <c r="B1300" t="inlineStr">
        <is>
          <t>Реализуется</t>
        </is>
      </c>
      <c r="C1300" t="inlineStr">
        <is>
          <t>Планируется к внедрению</t>
        </is>
      </c>
      <c r="D1300" t="inlineStr">
        <is>
          <t>Технологии импортозамещения и реновация</t>
        </is>
      </c>
      <c r="E1300" t="inlineStr">
        <is>
          <t>Блок СВП-Операционный директор</t>
        </is>
      </c>
    </row>
    <row r="1301">
      <c r="A1301" t="inlineStr">
        <is>
          <t>Реновация FuelMass</t>
        </is>
      </c>
      <c r="B1301" t="inlineStr">
        <is>
          <t>Реализуется</t>
        </is>
      </c>
      <c r="C1301" t="inlineStr">
        <is>
          <t>Планируется к внедрению</t>
        </is>
      </c>
      <c r="D1301" t="inlineStr">
        <is>
          <t>Технологии импортозамещения и реновация</t>
        </is>
      </c>
      <c r="E1301" t="inlineStr">
        <is>
          <t>Блок СВП-Операционный директор</t>
        </is>
      </c>
    </row>
    <row r="1302">
      <c r="A1302" t="inlineStr">
        <is>
          <t>Реновация GenGraph</t>
        </is>
      </c>
      <c r="B1302" t="inlineStr">
        <is>
          <t>Реализуется</t>
        </is>
      </c>
      <c r="C1302" t="inlineStr">
        <is>
          <t>Планируется к внедрению</t>
        </is>
      </c>
      <c r="D1302" t="inlineStr">
        <is>
          <t>Технологии импортозамещения и реновация</t>
        </is>
      </c>
      <c r="E1302" t="inlineStr">
        <is>
          <t>Блок СВП-Операционный директор</t>
        </is>
      </c>
    </row>
    <row r="1303">
      <c r="A1303" t="inlineStr">
        <is>
          <t>Реновация GenPower</t>
        </is>
      </c>
      <c r="B1303" t="inlineStr">
        <is>
          <t>Реализуется</t>
        </is>
      </c>
      <c r="C1303" t="inlineStr">
        <is>
          <t>Планируется к внедрению</t>
        </is>
      </c>
      <c r="D1303" t="inlineStr">
        <is>
          <t>Технологии импортозамещения и реновация</t>
        </is>
      </c>
      <c r="E1303" t="inlineStr">
        <is>
          <t>Блок СВП-Операционный директор</t>
        </is>
      </c>
    </row>
    <row r="1304">
      <c r="A1304" t="inlineStr">
        <is>
          <t>Реновация Geomos Analyzer</t>
        </is>
      </c>
      <c r="B1304" t="inlineStr">
        <is>
          <t>Реализуется</t>
        </is>
      </c>
      <c r="C1304" t="inlineStr">
        <is>
          <t>Планируется к внедрению</t>
        </is>
      </c>
      <c r="D1304" t="inlineStr">
        <is>
          <t>Технологии импортозамещения и реновация</t>
        </is>
      </c>
      <c r="E1304" t="inlineStr">
        <is>
          <t>Блок СВП-Операционный директор</t>
        </is>
      </c>
    </row>
    <row r="1305">
      <c r="A1305" t="inlineStr">
        <is>
          <t>Реновация Geomos Monitor</t>
        </is>
      </c>
      <c r="B1305" t="inlineStr">
        <is>
          <t>Реализуется</t>
        </is>
      </c>
      <c r="C1305" t="inlineStr">
        <is>
          <t>Планируется к внедрению</t>
        </is>
      </c>
      <c r="D1305" t="inlineStr">
        <is>
          <t>Технологии импортозамещения и реновация</t>
        </is>
      </c>
      <c r="E1305" t="inlineStr">
        <is>
          <t>Блок СВП-Операционный директор</t>
        </is>
      </c>
    </row>
    <row r="1306">
      <c r="A1306" t="inlineStr">
        <is>
          <t>Реновация Geomos Now</t>
        </is>
      </c>
      <c r="B1306" t="inlineStr">
        <is>
          <t>Реализуется</t>
        </is>
      </c>
      <c r="C1306" t="inlineStr">
        <is>
          <t>Планируется к внедрению</t>
        </is>
      </c>
      <c r="D1306" t="inlineStr">
        <is>
          <t>Технологии импортозамещения и реновация</t>
        </is>
      </c>
      <c r="E1306" t="inlineStr">
        <is>
          <t>Блок СВП-Операционный директор</t>
        </is>
      </c>
    </row>
    <row r="1307">
      <c r="A1307" t="inlineStr">
        <is>
          <t>Реновация Geovia Surpac-1</t>
        </is>
      </c>
      <c r="B1307" t="inlineStr">
        <is>
          <t>Реализуется</t>
        </is>
      </c>
      <c r="C1307" t="inlineStr">
        <is>
          <t>Планируется к внедрению</t>
        </is>
      </c>
      <c r="D1307" t="inlineStr">
        <is>
          <t>Технологии импортозамещения и реновация</t>
        </is>
      </c>
      <c r="E1307" t="inlineStr">
        <is>
          <t>Блок СВП-Операционный директор</t>
        </is>
      </c>
    </row>
    <row r="1308">
      <c r="A1308" t="inlineStr">
        <is>
          <t>Реновация IS0000942 Биллинг в АО «НТЭК»</t>
        </is>
      </c>
      <c r="B1308" t="inlineStr">
        <is>
          <t>Реализуется</t>
        </is>
      </c>
      <c r="C1308" t="inlineStr">
        <is>
          <t>Планируется к внедрению</t>
        </is>
      </c>
      <c r="D1308" t="inlineStr">
        <is>
          <t>Технологии импортозамещения и реновация</t>
        </is>
      </c>
      <c r="E1308" t="inlineStr">
        <is>
          <t>Блок СВП-Операционный директор</t>
        </is>
      </c>
    </row>
    <row r="1309">
      <c r="A1309" t="inlineStr">
        <is>
          <t>Реновация IT oil</t>
        </is>
      </c>
      <c r="B1309" t="inlineStr">
        <is>
          <t>Реализуется</t>
        </is>
      </c>
      <c r="C1309" t="inlineStr">
        <is>
          <t>Планируется к внедрению</t>
        </is>
      </c>
      <c r="D1309" t="inlineStr">
        <is>
          <t>Технологии импортозамещения и реновация</t>
        </is>
      </c>
      <c r="E1309" t="inlineStr">
        <is>
          <t>Блок СВП-Операционный директор</t>
        </is>
      </c>
    </row>
    <row r="1310">
      <c r="A1310" t="inlineStr">
        <is>
          <t>Реновация Iveco Power</t>
        </is>
      </c>
      <c r="B1310" t="inlineStr">
        <is>
          <t>Реализуется</t>
        </is>
      </c>
      <c r="C1310" t="inlineStr">
        <is>
          <t>Планируется к внедрению</t>
        </is>
      </c>
      <c r="D1310" t="inlineStr">
        <is>
          <t>Технологии импортозамещения и реновация</t>
        </is>
      </c>
      <c r="E1310" t="inlineStr">
        <is>
          <t>Блок СВП-Операционный директор</t>
        </is>
      </c>
    </row>
    <row r="1311">
      <c r="A1311" t="inlineStr">
        <is>
          <t>Реновация Maintest Offline</t>
        </is>
      </c>
      <c r="B1311" t="inlineStr">
        <is>
          <t>Реализуется</t>
        </is>
      </c>
      <c r="C1311" t="inlineStr">
        <is>
          <t>Планируется к внедрению</t>
        </is>
      </c>
      <c r="D1311" t="inlineStr">
        <is>
          <t>Технологии импортозамещения и реновация</t>
        </is>
      </c>
      <c r="E1311" t="inlineStr">
        <is>
          <t>Блок СВП-Операционный директор</t>
        </is>
      </c>
    </row>
    <row r="1312">
      <c r="A1312" t="inlineStr">
        <is>
          <t>Реновация Mercury GT</t>
        </is>
      </c>
      <c r="B1312" t="inlineStr">
        <is>
          <t>Реализуется</t>
        </is>
      </c>
      <c r="C1312" t="inlineStr">
        <is>
          <t>Планируется к внедрению</t>
        </is>
      </c>
      <c r="D1312" t="inlineStr">
        <is>
          <t>Технологии импортозамещения и реновация</t>
        </is>
      </c>
      <c r="E1312" t="inlineStr">
        <is>
          <t>Блок СВП-Операционный директор</t>
        </is>
      </c>
    </row>
    <row r="1313">
      <c r="A1313" t="inlineStr">
        <is>
          <t>Реновация MES-систем ГРКБ</t>
        </is>
      </c>
      <c r="B1313" t="inlineStr">
        <is>
          <t>Реализуется</t>
        </is>
      </c>
      <c r="C1313" t="inlineStr">
        <is>
          <t>Планируется к внедрению</t>
        </is>
      </c>
      <c r="D1313" t="inlineStr">
        <is>
          <t>Технологии импортозамещения и реновация</t>
        </is>
      </c>
      <c r="E1313" t="inlineStr">
        <is>
          <t>Блок СВП-Операционный директор</t>
        </is>
      </c>
    </row>
    <row r="1314">
      <c r="A1314" t="inlineStr">
        <is>
          <t>Реновация MES-систем ТОФ Заполярного филиала</t>
        </is>
      </c>
      <c r="B1314" t="inlineStr">
        <is>
          <t>Реализуется</t>
        </is>
      </c>
      <c r="C1314" t="inlineStr">
        <is>
          <t>Планируется к внедрению</t>
        </is>
      </c>
      <c r="D1314" t="inlineStr">
        <is>
          <t>Технологии импортозамещения и реновация</t>
        </is>
      </c>
      <c r="E1314" t="inlineStr">
        <is>
          <t>Блок СВП-Операционный директор</t>
        </is>
      </c>
    </row>
    <row r="1315">
      <c r="A1315" t="inlineStr">
        <is>
          <t>Реновация Mesh cети. Строительство сети LTE/5G для замены существующей беспроводной сетевой ИТ-инфраструктуры АСУ ОГР</t>
        </is>
      </c>
      <c r="B1315" t="inlineStr">
        <is>
          <t>Реализуется</t>
        </is>
      </c>
      <c r="C1315" t="inlineStr">
        <is>
          <t>Планируется к внедрению</t>
        </is>
      </c>
      <c r="D1315" t="inlineStr">
        <is>
          <t>Технологии импортозамещения и реновация</t>
        </is>
      </c>
      <c r="E1315" t="inlineStr">
        <is>
          <t>Блок СВП-Операционный директор</t>
        </is>
      </c>
    </row>
    <row r="1316">
      <c r="A1316" t="inlineStr">
        <is>
          <t>Реновация Micromine</t>
        </is>
      </c>
      <c r="B1316" t="inlineStr">
        <is>
          <t>Реализуется</t>
        </is>
      </c>
      <c r="C1316" t="inlineStr">
        <is>
          <t>Планируется к внедрению</t>
        </is>
      </c>
      <c r="D1316" t="inlineStr">
        <is>
          <t>Технологии импортозамещения и реновация</t>
        </is>
      </c>
      <c r="E1316" t="inlineStr">
        <is>
          <t>Блок СВП-Операционный директор</t>
        </is>
      </c>
    </row>
    <row r="1317">
      <c r="A1317" t="inlineStr">
        <is>
          <t>Реновация MS Project Server (Гипроникель)</t>
        </is>
      </c>
      <c r="B1317" t="inlineStr">
        <is>
          <t>Реализуется</t>
        </is>
      </c>
      <c r="C1317" t="inlineStr">
        <is>
          <t>Планируется к внедрению</t>
        </is>
      </c>
      <c r="D1317" t="inlineStr">
        <is>
          <t>Технологии импортозамещения и реновация</t>
        </is>
      </c>
      <c r="E1317" t="inlineStr">
        <is>
          <t>Блок СВП-Операционный директор</t>
        </is>
      </c>
    </row>
    <row r="1318">
      <c r="A1318" t="inlineStr">
        <is>
          <t>Реновация Nornickel Booking</t>
        </is>
      </c>
      <c r="B1318" t="inlineStr">
        <is>
          <t>Реализуется</t>
        </is>
      </c>
      <c r="C1318" t="inlineStr">
        <is>
          <t>Планируется к внедрению</t>
        </is>
      </c>
      <c r="D1318" t="inlineStr">
        <is>
          <t>Технологии импортозамещения и реновация</t>
        </is>
      </c>
      <c r="E1318" t="inlineStr">
        <is>
          <t>Блок СВП-Операционный директор</t>
        </is>
      </c>
    </row>
    <row r="1319">
      <c r="A1319" t="inlineStr">
        <is>
          <t>Реновация PADS4 Digital Signage</t>
        </is>
      </c>
      <c r="B1319" t="inlineStr">
        <is>
          <t>Реализуется</t>
        </is>
      </c>
      <c r="C1319" t="inlineStr">
        <is>
          <t>Планируется к внедрению</t>
        </is>
      </c>
      <c r="D1319" t="inlineStr">
        <is>
          <t>Технологии импортозамещения и реновация</t>
        </is>
      </c>
      <c r="E1319" t="inlineStr">
        <is>
          <t>Блок СВП-Операционный директор</t>
        </is>
      </c>
    </row>
    <row r="1320">
      <c r="A1320" t="inlineStr">
        <is>
          <t>Реновация PERCo</t>
        </is>
      </c>
      <c r="B1320" t="inlineStr">
        <is>
          <t>Реализуется</t>
        </is>
      </c>
      <c r="C1320" t="inlineStr">
        <is>
          <t>Планируется к внедрению</t>
        </is>
      </c>
      <c r="D1320" t="inlineStr">
        <is>
          <t>Технологии импортозамещения и реновация</t>
        </is>
      </c>
      <c r="E1320" t="inlineStr">
        <is>
          <t>Блок СВП-Операционный директор</t>
        </is>
      </c>
    </row>
    <row r="1321">
      <c r="A1321" t="inlineStr">
        <is>
          <t>Реновация PIMS (ГРКБ)</t>
        </is>
      </c>
      <c r="B1321" t="inlineStr">
        <is>
          <t>Реализуется</t>
        </is>
      </c>
      <c r="C1321" t="inlineStr">
        <is>
          <t>Планируется к внедрению</t>
        </is>
      </c>
      <c r="D1321" t="inlineStr">
        <is>
          <t>Технологии импортозамещения и реновация</t>
        </is>
      </c>
      <c r="E1321" t="inlineStr">
        <is>
          <t>Блок СВП-Операционный директор</t>
        </is>
      </c>
    </row>
    <row r="1322">
      <c r="A1322" t="inlineStr">
        <is>
          <t>Реновация Process Mining</t>
        </is>
      </c>
      <c r="B1322" t="inlineStr">
        <is>
          <t>Реализуется</t>
        </is>
      </c>
      <c r="C1322" t="inlineStr">
        <is>
          <t>Планируется к внедрению</t>
        </is>
      </c>
      <c r="D1322" t="inlineStr">
        <is>
          <t>Технологии импортозамещения и реновация</t>
        </is>
      </c>
      <c r="E1322" t="inlineStr">
        <is>
          <t>Блок СВП-Операционный директор</t>
        </is>
      </c>
    </row>
    <row r="1323">
      <c r="A1323" t="inlineStr">
        <is>
          <t>Реновация R-Keeper</t>
        </is>
      </c>
      <c r="B1323" t="inlineStr">
        <is>
          <t>Реализуется</t>
        </is>
      </c>
      <c r="C1323" t="inlineStr">
        <is>
          <t>Планируется к внедрению</t>
        </is>
      </c>
      <c r="D1323" t="inlineStr">
        <is>
          <t>Технологии импортозамещения и реновация</t>
        </is>
      </c>
      <c r="E1323" t="inlineStr">
        <is>
          <t>Блок СВП-Операционный директор</t>
        </is>
      </c>
    </row>
    <row r="1324">
      <c r="A1324" t="inlineStr">
        <is>
          <t>Реновация SAFE ERP</t>
        </is>
      </c>
      <c r="B1324" t="inlineStr">
        <is>
          <t>Реализуется</t>
        </is>
      </c>
      <c r="C1324" t="inlineStr">
        <is>
          <t>Планируется к внедрению</t>
        </is>
      </c>
      <c r="D1324" t="inlineStr">
        <is>
          <t>Технологии импортозамещения и реновация</t>
        </is>
      </c>
      <c r="E1324" t="inlineStr">
        <is>
          <t>Блок СВП-Операционный директор</t>
        </is>
      </c>
    </row>
    <row r="1325">
      <c r="A1325" t="inlineStr">
        <is>
          <t>Реновация SALTO</t>
        </is>
      </c>
      <c r="B1325" t="inlineStr">
        <is>
          <t>Реализуется</t>
        </is>
      </c>
      <c r="C1325" t="inlineStr">
        <is>
          <t>Планируется к внедрению</t>
        </is>
      </c>
      <c r="D1325" t="inlineStr">
        <is>
          <t>Технологии импортозамещения и реновация</t>
        </is>
      </c>
      <c r="E1325" t="inlineStr">
        <is>
          <t>Блок СВП-Операционный директор</t>
        </is>
      </c>
    </row>
    <row r="1326">
      <c r="A1326" t="inlineStr">
        <is>
          <t>Реновация SAP BPC</t>
        </is>
      </c>
      <c r="B1326" t="inlineStr">
        <is>
          <t>Реализуется</t>
        </is>
      </c>
      <c r="C1326" t="inlineStr">
        <is>
          <t>Планируется к внедрению</t>
        </is>
      </c>
      <c r="D1326" t="inlineStr">
        <is>
          <t>Технологии импортозамещения и реновация</t>
        </is>
      </c>
      <c r="E1326" t="inlineStr">
        <is>
          <t>Блок СВП-Операционный директор</t>
        </is>
      </c>
    </row>
    <row r="1327">
      <c r="A1327" t="inlineStr">
        <is>
          <t>Реновация SAP DM</t>
        </is>
      </c>
      <c r="B1327" t="inlineStr">
        <is>
          <t>Реализуется</t>
        </is>
      </c>
      <c r="C1327" t="inlineStr">
        <is>
          <t>Планируется к внедрению</t>
        </is>
      </c>
      <c r="D1327" t="inlineStr">
        <is>
          <t>Технологии импортозамещения и реновация</t>
        </is>
      </c>
      <c r="E1327" t="inlineStr">
        <is>
          <t>Блок СВП-Операционный директор</t>
        </is>
      </c>
    </row>
    <row r="1328">
      <c r="A1328" t="inlineStr">
        <is>
          <t>Реновация SAP EWM/YL</t>
        </is>
      </c>
      <c r="B1328" t="inlineStr">
        <is>
          <t>Реализуется</t>
        </is>
      </c>
      <c r="C1328" t="inlineStr">
        <is>
          <t>Планируется к внедрению</t>
        </is>
      </c>
      <c r="D1328" t="inlineStr">
        <is>
          <t>Технологии импортозамещения и реновация</t>
        </is>
      </c>
      <c r="E1328" t="inlineStr">
        <is>
          <t>Блок СВП-Операционный директор</t>
        </is>
      </c>
    </row>
    <row r="1329">
      <c r="A1329" t="inlineStr">
        <is>
          <t>Реновация SAP GRC</t>
        </is>
      </c>
      <c r="B1329" t="inlineStr">
        <is>
          <t>Реализуется</t>
        </is>
      </c>
      <c r="C1329" t="inlineStr">
        <is>
          <t>Планируется к внедрению</t>
        </is>
      </c>
      <c r="D1329" t="inlineStr">
        <is>
          <t>Технологии импортозамещения и реновация</t>
        </is>
      </c>
      <c r="E1329" t="inlineStr">
        <is>
          <t>Блок СВП-Операционный директор</t>
        </is>
      </c>
    </row>
    <row r="1330">
      <c r="A1330" t="inlineStr">
        <is>
          <t>Реновация SAP SRM</t>
        </is>
      </c>
      <c r="B1330" t="inlineStr">
        <is>
          <t>Реализуется</t>
        </is>
      </c>
      <c r="C1330" t="inlineStr">
        <is>
          <t>Планируется к внедрению</t>
        </is>
      </c>
      <c r="D1330" t="inlineStr">
        <is>
          <t>Технологии импортозамещения и реновация</t>
        </is>
      </c>
      <c r="E1330" t="inlineStr">
        <is>
          <t>Блок СВП-Операционный директор</t>
        </is>
      </c>
    </row>
    <row r="1331">
      <c r="A1331" t="inlineStr">
        <is>
          <t>Реновация SCAD Office</t>
        </is>
      </c>
      <c r="B1331" t="inlineStr">
        <is>
          <t>Реализуется</t>
        </is>
      </c>
      <c r="C1331" t="inlineStr">
        <is>
          <t>Планируется к внедрению</t>
        </is>
      </c>
      <c r="D1331" t="inlineStr">
        <is>
          <t>Технологии импортозамещения и реновация</t>
        </is>
      </c>
      <c r="E1331" t="inlineStr">
        <is>
          <t>Блок СВП-Операционный директор</t>
        </is>
      </c>
    </row>
    <row r="1332">
      <c r="A1332" t="inlineStr">
        <is>
          <t>Реновация Scania Multi</t>
        </is>
      </c>
      <c r="B1332" t="inlineStr">
        <is>
          <t>Реализуется</t>
        </is>
      </c>
      <c r="C1332" t="inlineStr">
        <is>
          <t>Планируется к внедрению</t>
        </is>
      </c>
      <c r="D1332" t="inlineStr">
        <is>
          <t>Технологии импортозамещения и реновация</t>
        </is>
      </c>
      <c r="E1332" t="inlineStr">
        <is>
          <t>Блок СВП-Операционный директор</t>
        </is>
      </c>
    </row>
    <row r="1333">
      <c r="A1333" t="inlineStr">
        <is>
          <t>Реновация Shelter</t>
        </is>
      </c>
      <c r="B1333" t="inlineStr">
        <is>
          <t>Реализуется</t>
        </is>
      </c>
      <c r="C1333" t="inlineStr">
        <is>
          <t>Планируется к внедрению</t>
        </is>
      </c>
      <c r="D1333" t="inlineStr">
        <is>
          <t>Технологии импортозамещения и реновация</t>
        </is>
      </c>
      <c r="E1333" t="inlineStr">
        <is>
          <t>Блок СВП-Операционный директор</t>
        </is>
      </c>
    </row>
    <row r="1334">
      <c r="A1334" t="inlineStr">
        <is>
          <t>Реновация SH</t>
        </is>
      </c>
      <c r="B1334" t="inlineStr">
        <is>
          <t>Реализуется</t>
        </is>
      </c>
      <c r="C1334" t="inlineStr">
        <is>
          <t>Планируется к внедрению</t>
        </is>
      </c>
      <c r="D1334" t="inlineStr">
        <is>
          <t>Технологии импортозамещения и реновация</t>
        </is>
      </c>
      <c r="E1334" t="inlineStr">
        <is>
          <t>Блок СВП-Операционный директор</t>
        </is>
      </c>
    </row>
    <row r="1335">
      <c r="A1335" t="inlineStr">
        <is>
          <t>Реновация SM7</t>
        </is>
      </c>
      <c r="B1335" t="inlineStr">
        <is>
          <t>Реализуется</t>
        </is>
      </c>
      <c r="C1335" t="inlineStr">
        <is>
          <t>Планируется к внедрению</t>
        </is>
      </c>
      <c r="D1335" t="inlineStr">
        <is>
          <t>Технологии импортозамещения и реновация</t>
        </is>
      </c>
      <c r="E1335" t="inlineStr">
        <is>
          <t>Блок СВП-Операционный директор</t>
        </is>
      </c>
    </row>
    <row r="1336">
      <c r="A1336" t="inlineStr">
        <is>
          <t>Реновация SOLVO.TOS (МТФ)</t>
        </is>
      </c>
      <c r="B1336" t="inlineStr">
        <is>
          <t>Реализуется</t>
        </is>
      </c>
      <c r="C1336" t="inlineStr">
        <is>
          <t>Планируется к внедрению</t>
        </is>
      </c>
      <c r="D1336" t="inlineStr">
        <is>
          <t>Технологии импортозамещения и реновация</t>
        </is>
      </c>
      <c r="E1336" t="inlineStr">
        <is>
          <t>Блок СВП-Операционный директор</t>
        </is>
      </c>
    </row>
    <row r="1337">
      <c r="A1337" t="inlineStr">
        <is>
          <t>Реновация TechnoGate</t>
        </is>
      </c>
      <c r="B1337" t="inlineStr">
        <is>
          <t>Реализуется</t>
        </is>
      </c>
      <c r="C1337" t="inlineStr">
        <is>
          <t>Планируется к внедрению</t>
        </is>
      </c>
      <c r="D1337" t="inlineStr">
        <is>
          <t>Технологии импортозамещения и реновация</t>
        </is>
      </c>
      <c r="E1337" t="inlineStr">
        <is>
          <t>Блок СВП-Операционный директор</t>
        </is>
      </c>
    </row>
    <row r="1338">
      <c r="A1338" t="inlineStr">
        <is>
          <t>Реновация The Dude</t>
        </is>
      </c>
      <c r="B1338" t="inlineStr">
        <is>
          <t>Реализуется</t>
        </is>
      </c>
      <c r="C1338" t="inlineStr">
        <is>
          <t>Планируется к внедрению</t>
        </is>
      </c>
      <c r="D1338" t="inlineStr">
        <is>
          <t>Технологии импортозамещения и реновация</t>
        </is>
      </c>
      <c r="E1338" t="inlineStr">
        <is>
          <t>Блок СВП-Операционный директор</t>
        </is>
      </c>
    </row>
    <row r="1339">
      <c r="A1339" t="inlineStr">
        <is>
          <t>Реновация UniArch (КГМК)</t>
        </is>
      </c>
      <c r="B1339" t="inlineStr">
        <is>
          <t>Реализуется</t>
        </is>
      </c>
      <c r="C1339" t="inlineStr">
        <is>
          <t>Планируется к внедрению</t>
        </is>
      </c>
      <c r="D1339" t="inlineStr">
        <is>
          <t>Технологии импортозамещения и реновация</t>
        </is>
      </c>
      <c r="E1339" t="inlineStr">
        <is>
          <t>Блок СВП-Операционный директор</t>
        </is>
      </c>
    </row>
    <row r="1340">
      <c r="A1340" t="inlineStr">
        <is>
          <t>Реновация Veeam Backup</t>
        </is>
      </c>
      <c r="B1340" t="inlineStr">
        <is>
          <t>Реализуется</t>
        </is>
      </c>
      <c r="C1340" t="inlineStr">
        <is>
          <t>Планируется к внедрению</t>
        </is>
      </c>
      <c r="D1340" t="inlineStr">
        <is>
          <t>Технологии импортозамещения и реновация</t>
        </is>
      </c>
      <c r="E1340" t="inlineStr">
        <is>
          <t>Блок СВП-Операционный директор</t>
        </is>
      </c>
    </row>
    <row r="1341">
      <c r="A1341" t="inlineStr">
        <is>
          <t>Реновация Ventsim</t>
        </is>
      </c>
      <c r="B1341" t="inlineStr">
        <is>
          <t>Реализуется</t>
        </is>
      </c>
      <c r="C1341" t="inlineStr">
        <is>
          <t>Планируется к внедрению</t>
        </is>
      </c>
      <c r="D1341" t="inlineStr">
        <is>
          <t>Технологии импортозамещения и реновация</t>
        </is>
      </c>
      <c r="E1341" t="inlineStr">
        <is>
          <t>Блок СВП-Операционный директор</t>
        </is>
      </c>
    </row>
    <row r="1342">
      <c r="A1342" t="inlineStr">
        <is>
          <t>Реновация WEB-отчеты ЦАП</t>
        </is>
      </c>
      <c r="B1342" t="inlineStr">
        <is>
          <t>Реализуется</t>
        </is>
      </c>
      <c r="C1342" t="inlineStr">
        <is>
          <t>Планируется к внедрению</t>
        </is>
      </c>
      <c r="D1342" t="inlineStr">
        <is>
          <t>Технологии импортозамещения и реновация</t>
        </is>
      </c>
      <c r="E1342" t="inlineStr">
        <is>
          <t>Блок СВП-Операционный директор</t>
        </is>
      </c>
    </row>
    <row r="1343">
      <c r="A1343" t="inlineStr">
        <is>
          <t>Реновация ZuluGIS</t>
        </is>
      </c>
      <c r="B1343" t="inlineStr">
        <is>
          <t>Реализуется</t>
        </is>
      </c>
      <c r="C1343" t="inlineStr">
        <is>
          <t>Планируется к внедрению</t>
        </is>
      </c>
      <c r="D1343" t="inlineStr">
        <is>
          <t>Технологии импортозамещения и реновация</t>
        </is>
      </c>
      <c r="E1343" t="inlineStr">
        <is>
          <t>Блок СВП-Операционный директор</t>
        </is>
      </c>
    </row>
    <row r="1344">
      <c r="A1344" t="inlineStr">
        <is>
          <t>Система дистанционного контроля промышленной безопасности (СДКПБ)</t>
        </is>
      </c>
      <c r="B1344" t="inlineStr">
        <is>
          <t>Реализуется</t>
        </is>
      </c>
      <c r="C1344" t="inlineStr">
        <is>
          <t>Планируется к внедрению</t>
        </is>
      </c>
      <c r="D1344" t="inlineStr">
        <is>
          <t>Технологии импортозамещения и реновация</t>
        </is>
      </c>
      <c r="E1344" t="inlineStr">
        <is>
          <t>Блок СВП-Операционный директор</t>
        </is>
      </c>
    </row>
    <row r="1345">
      <c r="A1345" t="inlineStr">
        <is>
          <t>Система контроля и управлением доступа работников в подземные условия на руднике «Октябрьский» (РО-СКУД-РПУ)</t>
        </is>
      </c>
      <c r="B1345" t="inlineStr">
        <is>
          <t>Реализуется</t>
        </is>
      </c>
      <c r="C1345" t="inlineStr">
        <is>
          <t>Планируется к внедрению</t>
        </is>
      </c>
      <c r="D1345" t="inlineStr">
        <is>
          <t>Технологии импортозамещения и реновация</t>
        </is>
      </c>
      <c r="E1345" t="inlineStr">
        <is>
          <t>Блок СВП-Операционный директор</t>
        </is>
      </c>
    </row>
    <row r="1346">
      <c r="A1346" t="inlineStr">
        <is>
          <t>Система контроля и управления поверхностными высоковольтными ячейками рудника «Комсомольский»</t>
        </is>
      </c>
      <c r="B1346" t="inlineStr">
        <is>
          <t>Реализуется</t>
        </is>
      </c>
      <c r="C1346" t="inlineStr">
        <is>
          <t>Планируется к внедрению</t>
        </is>
      </c>
      <c r="D1346" t="inlineStr">
        <is>
          <t>Технологии импортозамещения и реновация</t>
        </is>
      </c>
      <c r="E1346" t="inlineStr">
        <is>
          <t>Блок СВП-Операционный директор</t>
        </is>
      </c>
    </row>
    <row r="1347">
      <c r="A1347" t="inlineStr">
        <is>
          <t>Система оперативного планирования открытых и подземных горных работ на руднике «Заполярный» ООО «Медвежий ручей»</t>
        </is>
      </c>
      <c r="B1347" t="inlineStr">
        <is>
          <t>Реализуется</t>
        </is>
      </c>
      <c r="C1347" t="inlineStr">
        <is>
          <t>Планируется к внедрению</t>
        </is>
      </c>
      <c r="D1347" t="inlineStr">
        <is>
          <t>Технологии импортозамещения и реновация</t>
        </is>
      </c>
      <c r="E1347" t="inlineStr">
        <is>
          <t>Блок СВП-Операционный директор</t>
        </is>
      </c>
    </row>
    <row r="1348">
      <c r="A1348" t="inlineStr">
        <is>
          <t>Система радиосвязи для подразделений ЗФ</t>
        </is>
      </c>
      <c r="B1348" t="inlineStr">
        <is>
          <t>Реализуется</t>
        </is>
      </c>
      <c r="C1348" t="inlineStr">
        <is>
          <t>Планируется к внедрению</t>
        </is>
      </c>
      <c r="D1348" t="inlineStr">
        <is>
          <t>Технологии импортозамещения и реновация</t>
        </is>
      </c>
      <c r="E1348" t="inlineStr">
        <is>
          <t>Блок СВП-Операционный директор</t>
        </is>
      </c>
    </row>
    <row r="1349">
      <c r="A1349"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1349" t="inlineStr">
        <is>
          <t>Реализуется</t>
        </is>
      </c>
      <c r="C1349" t="inlineStr">
        <is>
          <t>Планируется к внедрению</t>
        </is>
      </c>
      <c r="D1349" t="inlineStr">
        <is>
          <t>Технологии импортозамещения и реновация</t>
        </is>
      </c>
      <c r="E1349" t="inlineStr">
        <is>
          <t>Блок СВП-Операционный директор</t>
        </is>
      </c>
    </row>
    <row r="1350">
      <c r="A1350" t="inlineStr">
        <is>
          <t>СмартСнаб. Внедрение системы планирования и обеспечения потребности в МТР по уровню запасов</t>
        </is>
      </c>
      <c r="B1350" t="inlineStr">
        <is>
          <t>Реализуется</t>
        </is>
      </c>
      <c r="C1350" t="inlineStr">
        <is>
          <t>Планируется к внедрению</t>
        </is>
      </c>
      <c r="D1350" t="inlineStr">
        <is>
          <t>Технологии импортозамещения и реновация</t>
        </is>
      </c>
      <c r="E1350" t="inlineStr">
        <is>
          <t>Блок СВП-Операционный директор</t>
        </is>
      </c>
    </row>
    <row r="1351">
      <c r="A1351" t="inlineStr">
        <is>
          <t>Создание автоматизированной системы контроля подкранового пространства на Норильской обогатительной фабрике</t>
        </is>
      </c>
      <c r="B1351" t="inlineStr">
        <is>
          <t>Реализуется</t>
        </is>
      </c>
      <c r="C1351" t="inlineStr">
        <is>
          <t>Планируется к внедрению</t>
        </is>
      </c>
      <c r="D1351" t="inlineStr">
        <is>
          <t>Технологии импортозамещения и реновация</t>
        </is>
      </c>
      <c r="E1351" t="inlineStr">
        <is>
          <t>Блок СВП-Операционный директор</t>
        </is>
      </c>
    </row>
    <row r="1352">
      <c r="A1352" t="inlineStr">
        <is>
          <t>Создание АС «Автономный бутобой ИИ»</t>
        </is>
      </c>
      <c r="B1352" t="inlineStr">
        <is>
          <t>Реализуется</t>
        </is>
      </c>
      <c r="C1352" t="inlineStr">
        <is>
          <t>Планируется к внедрению</t>
        </is>
      </c>
      <c r="D1352" t="inlineStr">
        <is>
          <t>Технологии интеллектуальных систем управления производством</t>
        </is>
      </c>
      <c r="E1352" t="inlineStr">
        <is>
          <t>Блок СВП-Операционный директор</t>
        </is>
      </c>
    </row>
    <row r="1353">
      <c r="A1353" t="inlineStr">
        <is>
          <t>Создание АС компьютерного зрения для контроля бурения (CV СБУ)</t>
        </is>
      </c>
      <c r="B1353" t="inlineStr">
        <is>
          <t>Реализуется</t>
        </is>
      </c>
      <c r="C1353" t="inlineStr">
        <is>
          <t>Планируется к внедрению</t>
        </is>
      </c>
      <c r="D1353" t="inlineStr">
        <is>
          <t>Технологии машинного зрения</t>
        </is>
      </c>
      <c r="E1353" t="inlineStr">
        <is>
          <t>Блок СВП-Операционный директор</t>
        </is>
      </c>
    </row>
    <row r="1354">
      <c r="A1354" t="inlineStr">
        <is>
          <t>Создание АС контроля сливов твердой фазы сгустителей НОФ (компьютерное зрение)</t>
        </is>
      </c>
      <c r="B1354" t="inlineStr">
        <is>
          <t>Реализуется</t>
        </is>
      </c>
      <c r="C1354" t="inlineStr">
        <is>
          <t>Планируется к внедрению</t>
        </is>
      </c>
      <c r="D1354" t="inlineStr">
        <is>
          <t>Технологии машинного зрения</t>
        </is>
      </c>
      <c r="E1354" t="inlineStr">
        <is>
          <t>Блок СВП-Операционный директор</t>
        </is>
      </c>
    </row>
    <row r="1355">
      <c r="A1355" t="inlineStr">
        <is>
          <t>Создание АС контроля сливов твердой фазы сгустителей ТОФ (копмьютерное зрение)</t>
        </is>
      </c>
      <c r="B1355" t="inlineStr">
        <is>
          <t>Реализуется</t>
        </is>
      </c>
      <c r="C1355" t="inlineStr">
        <is>
          <t>Планируется к внедрению</t>
        </is>
      </c>
      <c r="D1355" t="inlineStr">
        <is>
          <t>Технологии машинного зрения</t>
        </is>
      </c>
      <c r="E1355" t="inlineStr">
        <is>
          <t>Блок СВП-Операционный директор</t>
        </is>
      </c>
    </row>
    <row r="1356">
      <c r="A1356" t="inlineStr">
        <is>
          <t>Создание беспроводной сети связи новых стандартов на подземных и наземных объектах ООО «Медвежий ручей»</t>
        </is>
      </c>
      <c r="B1356" t="inlineStr">
        <is>
          <t>Реализуется</t>
        </is>
      </c>
      <c r="C1356" t="inlineStr">
        <is>
          <t>Планируется к внедрению</t>
        </is>
      </c>
      <c r="D1356" t="inlineStr">
        <is>
          <t>Технологии IoT и интернет вещей</t>
        </is>
      </c>
      <c r="E1356" t="inlineStr">
        <is>
          <t>Блок СВП-Операционный директор</t>
        </is>
      </c>
    </row>
    <row r="1357">
      <c r="A1357" t="inlineStr">
        <is>
          <t>Создание ИТ-инфраструктуры для размещения системы защиты технологических процессов АО «НТЭК»</t>
        </is>
      </c>
      <c r="B1357" t="inlineStr">
        <is>
          <t>Реализуется</t>
        </is>
      </c>
      <c r="C1357" t="inlineStr">
        <is>
          <t>Планируется к внедрению</t>
        </is>
      </c>
      <c r="D1357" t="inlineStr">
        <is>
          <t>Технологии интеграционных решений и хранения данных</t>
        </is>
      </c>
      <c r="E1357" t="inlineStr">
        <is>
          <t>Блок СВП-Операционный директор</t>
        </is>
      </c>
    </row>
    <row r="1358">
      <c r="A1358" t="inlineStr">
        <is>
          <t>Создание ИТ-инфраструктуры для размещения системы защиты технологических процессов ООО «Медвежий ручей»</t>
        </is>
      </c>
      <c r="B1358" t="inlineStr">
        <is>
          <t>Реализуется</t>
        </is>
      </c>
      <c r="C1358" t="inlineStr">
        <is>
          <t>Планируется к внедрению</t>
        </is>
      </c>
      <c r="D1358" t="inlineStr">
        <is>
          <t>Технологии интеграционных решений и хранения данных</t>
        </is>
      </c>
      <c r="E1358" t="inlineStr">
        <is>
          <t>Блок СВП-Операционный директор</t>
        </is>
      </c>
    </row>
    <row r="1359">
      <c r="A1359" t="inlineStr">
        <is>
          <t>Создание и развитие системы беспроводной передачи данных (pLTE)</t>
        </is>
      </c>
      <c r="B1359" t="inlineStr">
        <is>
          <t>Реализуется</t>
        </is>
      </c>
      <c r="C1359" t="inlineStr">
        <is>
          <t>Планируется к внедрению</t>
        </is>
      </c>
      <c r="D1359" t="inlineStr">
        <is>
          <t>Технологии IoT и интернет вещей</t>
        </is>
      </c>
      <c r="E1359" t="inlineStr">
        <is>
          <t>НН-Спутник. Вне КПМ</t>
        </is>
      </c>
    </row>
    <row r="1360">
      <c r="A1360" t="inlineStr">
        <is>
          <t>Создание многофункциональной системы безопасности ООО «Медвежий ручей» (МФСБ)</t>
        </is>
      </c>
      <c r="B1360" t="inlineStr">
        <is>
          <t>Реализуется</t>
        </is>
      </c>
      <c r="C1360" t="inlineStr">
        <is>
          <t>Планируется к внедрению</t>
        </is>
      </c>
      <c r="D1360" t="inlineStr">
        <is>
          <t>Технологии кибербезопасности</t>
        </is>
      </c>
      <c r="E1360" t="inlineStr">
        <is>
          <t>Блок СВП-Операционный директор</t>
        </is>
      </c>
    </row>
    <row r="1361">
      <c r="A1361" t="inlineStr">
        <is>
          <t>Создание оптоволоконной локально-вычислительной сети ЗТФ</t>
        </is>
      </c>
      <c r="B1361" t="inlineStr">
        <is>
          <t>Реализуется</t>
        </is>
      </c>
      <c r="C1361" t="inlineStr">
        <is>
          <t>Планируется к внедрению</t>
        </is>
      </c>
      <c r="D1361" t="inlineStr">
        <is>
          <t>Технологии квантовых коммуникаций и гибридные квантовые вычисления</t>
        </is>
      </c>
      <c r="E1361" t="inlineStr">
        <is>
          <t>Блок сбыта, коммерции и логистики</t>
        </is>
      </c>
    </row>
    <row r="1362">
      <c r="A1362" t="inlineStr">
        <is>
          <t>Создание опытного участка беспилотной транспортировки горной массы в карьере</t>
        </is>
      </c>
      <c r="B1362" t="inlineStr">
        <is>
          <t>Реализуется</t>
        </is>
      </c>
      <c r="C1362" t="inlineStr">
        <is>
          <t>Планируется к внедрению</t>
        </is>
      </c>
      <c r="D1362" t="inlineStr">
        <is>
          <t>Технологии системы логистики</t>
        </is>
      </c>
      <c r="E1362" t="inlineStr">
        <is>
          <t>Блок СВП-Операционный директор</t>
        </is>
      </c>
    </row>
    <row r="1363">
      <c r="A1363" t="inlineStr">
        <is>
          <t>Создание подсистемы каталогов инфраструктуры системы защиты технологических процессов АО «КГМК»</t>
        </is>
      </c>
      <c r="B1363" t="inlineStr">
        <is>
          <t>Реализуется</t>
        </is>
      </c>
      <c r="C1363" t="inlineStr">
        <is>
          <t>Планируется к внедрению</t>
        </is>
      </c>
      <c r="D1363" t="inlineStr">
        <is>
          <t>Технологии интеграционных решений и хранения данных</t>
        </is>
      </c>
      <c r="E1363" t="inlineStr">
        <is>
          <t>Блок СВП-Операционный директор</t>
        </is>
      </c>
    </row>
    <row r="1364">
      <c r="A1364" t="inlineStr">
        <is>
          <t>Создание подсистемы каталогов инфраструктуры системы защиты технологических процессов АО «НГП»</t>
        </is>
      </c>
      <c r="B1364" t="inlineStr">
        <is>
          <t>Реализуется</t>
        </is>
      </c>
      <c r="C1364" t="inlineStr">
        <is>
          <t>Планируется к внедрению</t>
        </is>
      </c>
      <c r="D1364" t="inlineStr">
        <is>
          <t>Технологии интеграционных решений и хранения данных</t>
        </is>
      </c>
      <c r="E1364" t="inlineStr">
        <is>
          <t>Блок СВП-Операционный директор</t>
        </is>
      </c>
    </row>
    <row r="1365">
      <c r="A1365" t="inlineStr">
        <is>
          <t>Создание подсистемы каталогов инфраструктуры системы защиты технологических процессов АО «НТГ»</t>
        </is>
      </c>
      <c r="B1365" t="inlineStr">
        <is>
          <t>Реализуется</t>
        </is>
      </c>
      <c r="C1365" t="inlineStr">
        <is>
          <t>Планируется к внедрению</t>
        </is>
      </c>
      <c r="D1365" t="inlineStr">
        <is>
          <t>Технологии интеграционных решений и хранения данных</t>
        </is>
      </c>
      <c r="E1365" t="inlineStr">
        <is>
          <t>Блок СВП-Операционный директор</t>
        </is>
      </c>
    </row>
    <row r="1366">
      <c r="A1366" t="inlineStr">
        <is>
          <t>Создание подсистемы каталогов инфраструктуры системы защиты технологических процессов АО «НТЭК»</t>
        </is>
      </c>
      <c r="B1366" t="inlineStr">
        <is>
          <t>Реализуется</t>
        </is>
      </c>
      <c r="C1366" t="inlineStr">
        <is>
          <t>Планируется к внедрению</t>
        </is>
      </c>
      <c r="D1366" t="inlineStr">
        <is>
          <t>Технологии интеграционных решений и хранения данных</t>
        </is>
      </c>
      <c r="E1366" t="inlineStr">
        <is>
          <t>Блок СВП-Операционный директор</t>
        </is>
      </c>
    </row>
    <row r="1367">
      <c r="A1367" t="inlineStr">
        <is>
          <t>Создание подсистемы каталогов инфраструктуры системы защиты технологических процессов АО «ТТК»</t>
        </is>
      </c>
      <c r="B1367" t="inlineStr">
        <is>
          <t>Реализуется</t>
        </is>
      </c>
      <c r="C1367" t="inlineStr">
        <is>
          <t>Планируется к внедрению</t>
        </is>
      </c>
      <c r="D1367" t="inlineStr">
        <is>
          <t>Технологии интеграционных решений и хранения данных</t>
        </is>
      </c>
      <c r="E1367" t="inlineStr">
        <is>
          <t>Блок СВП-Операционный директор</t>
        </is>
      </c>
    </row>
    <row r="1368">
      <c r="A1368" t="inlineStr">
        <is>
          <t>Создание подсистемы каталогов инфраструктуры системы защиты технологических процессов ООО «Медвежий ручей»</t>
        </is>
      </c>
      <c r="B1368" t="inlineStr">
        <is>
          <t>Реализуется</t>
        </is>
      </c>
      <c r="C1368" t="inlineStr">
        <is>
          <t>Планируется к внедрению</t>
        </is>
      </c>
      <c r="D1368" t="inlineStr">
        <is>
          <t>Технологии интеграционных решений и хранения данных</t>
        </is>
      </c>
      <c r="E1368" t="inlineStr">
        <is>
          <t>Блок СВП-Операционный директор</t>
        </is>
      </c>
    </row>
    <row r="1369">
      <c r="A1369" t="inlineStr">
        <is>
          <t>Создание подсистемы каталогов инфраструктуры системы защиты технологических процессов ООО «НОК»</t>
        </is>
      </c>
      <c r="B1369" t="inlineStr">
        <is>
          <t>Реализуется</t>
        </is>
      </c>
      <c r="C1369" t="inlineStr">
        <is>
          <t>Планируется к внедрению</t>
        </is>
      </c>
      <c r="D1369" t="inlineStr">
        <is>
          <t>Технологии интеграционных решений и хранения данных</t>
        </is>
      </c>
      <c r="E1369" t="inlineStr">
        <is>
          <t>Блок СВП-Операционный директор</t>
        </is>
      </c>
    </row>
    <row r="1370">
      <c r="A1370" t="inlineStr">
        <is>
          <t>Создание подсистемы контроля действий привилегированных пользователей системы защиты технологических процессов АО «КГМК»</t>
        </is>
      </c>
      <c r="B1370" t="inlineStr">
        <is>
          <t>Реализуется</t>
        </is>
      </c>
      <c r="C1370" t="inlineStr">
        <is>
          <t>Планируется к внедрению</t>
        </is>
      </c>
      <c r="D1370" t="inlineStr">
        <is>
          <t>Технологии интеграционных решений и хранения данных</t>
        </is>
      </c>
      <c r="E1370" t="inlineStr">
        <is>
          <t>Блок СВП-Операционный директор</t>
        </is>
      </c>
    </row>
    <row r="1371">
      <c r="A1371" t="inlineStr">
        <is>
          <t>Создание подсистемы контроля действий привилегированных пользователей системы защиты технологических процессов АО «НТЭК»</t>
        </is>
      </c>
      <c r="B1371" t="inlineStr">
        <is>
          <t>Реализуется</t>
        </is>
      </c>
      <c r="C1371" t="inlineStr">
        <is>
          <t>Планируется к внедрению</t>
        </is>
      </c>
      <c r="D1371" t="inlineStr">
        <is>
          <t>Технологии интеграционных решений и хранения данных</t>
        </is>
      </c>
      <c r="E1371" t="inlineStr">
        <is>
          <t>Блок СВП-Операционный директор</t>
        </is>
      </c>
    </row>
    <row r="1372">
      <c r="A1372" t="inlineStr">
        <is>
          <t>Создание подсистемы контроля действий привилегированных пользователей системы защиты технологических процессов АО «ТТК»</t>
        </is>
      </c>
      <c r="B1372" t="inlineStr">
        <is>
          <t>Реализуется</t>
        </is>
      </c>
      <c r="C1372" t="inlineStr">
        <is>
          <t>Планируется к внедрению</t>
        </is>
      </c>
      <c r="D1372" t="inlineStr">
        <is>
          <t>Технологии интеграционных решений и хранения данных</t>
        </is>
      </c>
      <c r="E1372" t="inlineStr">
        <is>
          <t>Блок СВП-Операционный директор</t>
        </is>
      </c>
    </row>
    <row r="1373">
      <c r="A1373" t="inlineStr">
        <is>
          <t>Создание подсистемы контроля действий привилегированных пользователей системы защиты технологических процессов ООО «Медвежий ручей»</t>
        </is>
      </c>
      <c r="B1373" t="inlineStr">
        <is>
          <t>Реализуется</t>
        </is>
      </c>
      <c r="C1373" t="inlineStr">
        <is>
          <t>Планируется к внедрению</t>
        </is>
      </c>
      <c r="D1373" t="inlineStr">
        <is>
          <t>Технологии интеграционных решений и хранения данных</t>
        </is>
      </c>
      <c r="E1373" t="inlineStr">
        <is>
          <t>Блок СВП-Операционный директор</t>
        </is>
      </c>
    </row>
    <row r="1374">
      <c r="A1374" t="inlineStr">
        <is>
          <t>Создание подсистемы контроля действий привилегированных пользователей системы защиты технологических процессов ООО «НОК»</t>
        </is>
      </c>
      <c r="B1374" t="inlineStr">
        <is>
          <t>Реализуется</t>
        </is>
      </c>
      <c r="C1374" t="inlineStr">
        <is>
          <t>Планируется к внедрению</t>
        </is>
      </c>
      <c r="D1374" t="inlineStr">
        <is>
          <t>Технологии интеграционных решений и хранения данных</t>
        </is>
      </c>
      <c r="E1374" t="inlineStr">
        <is>
          <t>Блок СВП-Операционный директор</t>
        </is>
      </c>
    </row>
    <row r="1375">
      <c r="A1375" t="inlineStr">
        <is>
          <t>Создание подсистемы обнаружения изменения топологии сети системы защиты технологических процессов АО «КГМК»</t>
        </is>
      </c>
      <c r="B1375" t="inlineStr">
        <is>
          <t>Реализуется</t>
        </is>
      </c>
      <c r="C1375" t="inlineStr">
        <is>
          <t>Планируется к внедрению</t>
        </is>
      </c>
      <c r="D1375" t="inlineStr">
        <is>
          <t>Технологии интеграционных решений и хранения данных</t>
        </is>
      </c>
      <c r="E1375" t="inlineStr">
        <is>
          <t>Блок СВП-Операционный директор</t>
        </is>
      </c>
    </row>
    <row r="1376">
      <c r="A1376" t="inlineStr">
        <is>
          <t>Создание подсистемы обнаружения изменения топологии сети системы защиты технологических процессов АО «ТТК»</t>
        </is>
      </c>
      <c r="B1376" t="inlineStr">
        <is>
          <t>Реализуется</t>
        </is>
      </c>
      <c r="C1376" t="inlineStr">
        <is>
          <t>Планируется к внедрению</t>
        </is>
      </c>
      <c r="D1376" t="inlineStr">
        <is>
          <t>Технологии интеграционных решений и хранения данных</t>
        </is>
      </c>
      <c r="E1376" t="inlineStr">
        <is>
          <t>Блок СВП-Операционный директор</t>
        </is>
      </c>
    </row>
    <row r="1377">
      <c r="A1377" t="inlineStr">
        <is>
          <t>Создание подсистемы обнаружения изменения топологии сети системы защиты технологических процессов ООО «НОК»</t>
        </is>
      </c>
      <c r="B1377" t="inlineStr">
        <is>
          <t>Реализуется</t>
        </is>
      </c>
      <c r="C1377" t="inlineStr">
        <is>
          <t>Планируется к внедрению</t>
        </is>
      </c>
      <c r="D1377" t="inlineStr">
        <is>
          <t>Технологии интеграционных решений и хранения данных</t>
        </is>
      </c>
      <c r="E1377" t="inlineStr">
        <is>
          <t>Блок СВП-Операционный директор</t>
        </is>
      </c>
    </row>
    <row r="1378">
      <c r="A1378"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1378" t="inlineStr">
        <is>
          <t>Реализуется</t>
        </is>
      </c>
      <c r="C1378" t="inlineStr">
        <is>
          <t>Планируется к внедрению</t>
        </is>
      </c>
      <c r="D1378" t="inlineStr">
        <is>
          <t>Технологии интеграционных решений и хранения данных</t>
        </is>
      </c>
      <c r="E1378" t="inlineStr">
        <is>
          <t>Блок СВП-Операционный директор</t>
        </is>
      </c>
    </row>
    <row r="1379">
      <c r="A1379"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1379" t="inlineStr">
        <is>
          <t>Реализуется</t>
        </is>
      </c>
      <c r="C1379" t="inlineStr">
        <is>
          <t>Планируется к внедрению</t>
        </is>
      </c>
      <c r="D1379" t="inlineStr">
        <is>
          <t>Технологии интеграционных решений и хранения данных</t>
        </is>
      </c>
      <c r="E1379" t="inlineStr">
        <is>
          <t>Блок СВП-Операционный директор</t>
        </is>
      </c>
    </row>
    <row r="1380">
      <c r="A1380"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1380" t="inlineStr">
        <is>
          <t>Реализуется</t>
        </is>
      </c>
      <c r="C1380" t="inlineStr">
        <is>
          <t>Планируется к внедрению</t>
        </is>
      </c>
      <c r="D1380" t="inlineStr">
        <is>
          <t>Технологии интеграционных решений и хранения данных</t>
        </is>
      </c>
      <c r="E1380" t="inlineStr">
        <is>
          <t>Блок СВП-Операционный директор</t>
        </is>
      </c>
    </row>
    <row r="1381">
      <c r="A1381"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1381" t="inlineStr">
        <is>
          <t>Реализуется</t>
        </is>
      </c>
      <c r="C1381" t="inlineStr">
        <is>
          <t>Планируется к внедрению</t>
        </is>
      </c>
      <c r="D1381" t="inlineStr">
        <is>
          <t>Технологии интеграционных решений и хранения данных</t>
        </is>
      </c>
      <c r="E1381" t="inlineStr">
        <is>
          <t>Блок СВП-Операционный директор</t>
        </is>
      </c>
    </row>
    <row r="1382">
      <c r="A1382" t="inlineStr">
        <is>
          <t>Создание системы контроля и управления стационарными вентиляторными установками, вентиляторами местного проветривания.</t>
        </is>
      </c>
      <c r="B1382" t="inlineStr">
        <is>
          <t>Реализуется</t>
        </is>
      </c>
      <c r="C1382" t="inlineStr">
        <is>
          <t>Планируется к внедрению</t>
        </is>
      </c>
      <c r="D1382" t="inlineStr">
        <is>
          <t>Технологии интеграционных решений и хранения данных</t>
        </is>
      </c>
      <c r="E1382" t="inlineStr">
        <is>
          <t>Блок СВП-Операционный директор</t>
        </is>
      </c>
    </row>
    <row r="1383">
      <c r="A1383" t="inlineStr">
        <is>
          <t>Создание системы речевой аналитики для проведения производственного контроля, проведения инструктажей</t>
        </is>
      </c>
      <c r="B1383" t="inlineStr">
        <is>
          <t>Реализуется</t>
        </is>
      </c>
      <c r="C1383" t="inlineStr">
        <is>
          <t>Планируется к внедрению</t>
        </is>
      </c>
      <c r="D1383" t="inlineStr">
        <is>
          <t>Технологии интеграционных решений и хранения данных</t>
        </is>
      </c>
      <c r="E1383" t="inlineStr">
        <is>
          <t>Блок СВП-Операционный директор</t>
        </is>
      </c>
    </row>
    <row r="1384">
      <c r="A1384" t="inlineStr">
        <is>
          <t>Создание системы технического(машинного) зрения, для контроля характеристики пенного слоя в процессе флотации на НОФ</t>
        </is>
      </c>
      <c r="B1384" t="inlineStr">
        <is>
          <t>Реализуется</t>
        </is>
      </c>
      <c r="C1384" t="inlineStr">
        <is>
          <t>Планируется к внедрению</t>
        </is>
      </c>
      <c r="D1384" t="inlineStr">
        <is>
          <t>Технологии интеграционных решений и хранения данных</t>
        </is>
      </c>
      <c r="E1384" t="inlineStr">
        <is>
          <t>Блок СВП-Операционный директор</t>
        </is>
      </c>
    </row>
    <row r="1385">
      <c r="A1385" t="inlineStr">
        <is>
          <t>Создание системы учета тепловой энергии и системы учета электрической энергии на ТЭЦ-3</t>
        </is>
      </c>
      <c r="B1385" t="inlineStr">
        <is>
          <t>Реализуется</t>
        </is>
      </c>
      <c r="C1385" t="inlineStr">
        <is>
          <t>Планируется к внедрению</t>
        </is>
      </c>
      <c r="D1385" t="inlineStr">
        <is>
          <t>Технологии интеграционных решений и хранения данных</t>
        </is>
      </c>
      <c r="E1385" t="inlineStr">
        <is>
          <t>Блок СВП-Операционный директор</t>
        </is>
      </c>
    </row>
    <row r="1386">
      <c r="A1386" t="inlineStr">
        <is>
          <t>Стационарные системы мониторинга и диагностики – в ЗФ и КГМК</t>
        </is>
      </c>
      <c r="B1386" t="inlineStr">
        <is>
          <t>Реализуется</t>
        </is>
      </c>
      <c r="C1386" t="inlineStr">
        <is>
          <t>Планируется к внедрению</t>
        </is>
      </c>
      <c r="D1386" t="inlineStr">
        <is>
          <t>Технологии интеграционных решений и хранения данных</t>
        </is>
      </c>
      <c r="E1386" t="inlineStr">
        <is>
          <t>Блок СВП-Операционный директор</t>
        </is>
      </c>
    </row>
    <row r="1387">
      <c r="A1387" t="inlineStr">
        <is>
          <t>СУРП для ЗОКС</t>
        </is>
      </c>
      <c r="B1387" t="inlineStr">
        <is>
          <t>Реализуется</t>
        </is>
      </c>
      <c r="C1387" t="inlineStr">
        <is>
          <t>Планируется к внедрению</t>
        </is>
      </c>
      <c r="D1387" t="inlineStr">
        <is>
          <t>Технологии интеграционных решений и хранения данных</t>
        </is>
      </c>
      <c r="E1387" t="inlineStr">
        <is>
          <t>Блок СВП-Операционный директор</t>
        </is>
      </c>
    </row>
    <row r="1388">
      <c r="A1388" t="inlineStr">
        <is>
          <t>Техническое перевооружениеАСУТП энергетической котельной котельно-парового отделения Центра энергообеспечения АО «Кольская ГМК»</t>
        </is>
      </c>
      <c r="B1388" t="inlineStr">
        <is>
          <t>Реализуется</t>
        </is>
      </c>
      <c r="C1388" t="inlineStr">
        <is>
          <t>Планируется к внедрению</t>
        </is>
      </c>
      <c r="D1388" t="inlineStr">
        <is>
          <t>Технологии интеллектуальных систем управления производством</t>
        </is>
      </c>
      <c r="E1388" t="inlineStr">
        <is>
          <t>Блок СВП-Операционный директор</t>
        </is>
      </c>
    </row>
    <row r="1389">
      <c r="A1389"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389" t="inlineStr">
        <is>
          <t>Реализуется</t>
        </is>
      </c>
      <c r="C1389" t="inlineStr">
        <is>
          <t>Планируется к внедрению</t>
        </is>
      </c>
      <c r="D1389" t="inlineStr">
        <is>
          <t>Технологии интеллектуальных систем управления производством</t>
        </is>
      </c>
      <c r="E1389" t="inlineStr">
        <is>
          <t>Блок СВП-Операционный директор</t>
        </is>
      </c>
    </row>
    <row r="1390">
      <c r="A1390" t="inlineStr">
        <is>
          <t>Техническое перевооружение АСУТП насосной главного водоотлива горизонта - 440м. со схемой плавного пуска</t>
        </is>
      </c>
      <c r="B1390" t="inlineStr">
        <is>
          <t>Реализуется</t>
        </is>
      </c>
      <c r="C1390" t="inlineStr">
        <is>
          <t>Планируется к внедрению</t>
        </is>
      </c>
      <c r="D1390" t="inlineStr">
        <is>
          <t>Технологии интеллектуальных систем управления производством</t>
        </is>
      </c>
      <c r="E1390" t="inlineStr">
        <is>
          <t>Блок СВП-Операционный директор</t>
        </is>
      </c>
    </row>
    <row r="1391">
      <c r="A1391" t="inlineStr">
        <is>
          <t>Техническое перевооружение АСУТП открытого склада руды РС</t>
        </is>
      </c>
      <c r="B1391" t="inlineStr">
        <is>
          <t>Реализуется</t>
        </is>
      </c>
      <c r="C1391" t="inlineStr">
        <is>
          <t>Планируется к внедрению</t>
        </is>
      </c>
      <c r="D1391" t="inlineStr">
        <is>
          <t>Технологии интеллектуальных систем управления производством</t>
        </is>
      </c>
      <c r="E1391" t="inlineStr">
        <is>
          <t>Блок СВП-Операционный директор</t>
        </is>
      </c>
    </row>
    <row r="1392">
      <c r="A1392" t="inlineStr">
        <is>
          <t>Техническое перевооружение АСУТП ОФ «Пуск/останов энергетического оборудования 1, 2 секции флотации» АО «Кольская ГМК»</t>
        </is>
      </c>
      <c r="B1392" t="inlineStr">
        <is>
          <t>Реализуется</t>
        </is>
      </c>
      <c r="C1392" t="inlineStr">
        <is>
          <t>Планируется к внедрению</t>
        </is>
      </c>
      <c r="D1392" t="inlineStr">
        <is>
          <t>Технологии интеллектуальных систем управления производством</t>
        </is>
      </c>
      <c r="E1392" t="inlineStr">
        <is>
          <t>Блок СВП-Операционный директор</t>
        </is>
      </c>
    </row>
    <row r="1393">
      <c r="A1393" t="inlineStr">
        <is>
          <t>ТЕХНИЧЕСКОЕ ПЕРЕВООРУЖЕНИЕ АСУТП СВЕЧЕВЫХ ФИЛЬТРОВ ПЕРЕФИЛЬТРАЦИИ АНОЛИТА  АО «КОЛЬСКАЯ ГМК»</t>
        </is>
      </c>
      <c r="B1393" t="inlineStr">
        <is>
          <t>Реализуется</t>
        </is>
      </c>
      <c r="C1393" t="inlineStr">
        <is>
          <t>Планируется к внедрению</t>
        </is>
      </c>
      <c r="D1393" t="inlineStr">
        <is>
          <t>Технологии интеллектуальных систем управления производством</t>
        </is>
      </c>
      <c r="E1393" t="inlineStr">
        <is>
          <t>Блок СВП-Операционный директор</t>
        </is>
      </c>
    </row>
    <row r="1394">
      <c r="A1394" t="inlineStr">
        <is>
          <t>Техническое перевооружение АСУ ТП Бойлерной ТЭЦ (ЦЭО КПО)</t>
        </is>
      </c>
      <c r="B1394" t="inlineStr">
        <is>
          <t>Реализуется</t>
        </is>
      </c>
      <c r="C1394" t="inlineStr">
        <is>
          <t>Планируется к внедрению</t>
        </is>
      </c>
      <c r="D1394" t="inlineStr">
        <is>
          <t>Технологии интеллектуальных систем управления производством</t>
        </is>
      </c>
      <c r="E1394" t="inlineStr">
        <is>
          <t>Блок СВП-Операционный директор</t>
        </is>
      </c>
    </row>
    <row r="1395">
      <c r="A1395" t="inlineStr">
        <is>
          <t>Техническое перевооружение АСУ ТП Водогрейного котла № 11 ТЭЦ (ЦЭО КПО)</t>
        </is>
      </c>
      <c r="B1395" t="inlineStr">
        <is>
          <t>Реализуется</t>
        </is>
      </c>
      <c r="C1395" t="inlineStr">
        <is>
          <t>Планируется к внедрению</t>
        </is>
      </c>
      <c r="D1395" t="inlineStr">
        <is>
          <t>Технологии интеллектуальных систем управления производством</t>
        </is>
      </c>
      <c r="E1395" t="inlineStr">
        <is>
          <t>Блок СВП-Операционный директор</t>
        </is>
      </c>
    </row>
    <row r="1396">
      <c r="A1396" t="inlineStr">
        <is>
          <t>Техническое перевооружение АСУ ТП Гидрометаллургического отделения 2 ЦЭН</t>
        </is>
      </c>
      <c r="B1396" t="inlineStr">
        <is>
          <t>Реализуется</t>
        </is>
      </c>
      <c r="C1396" t="inlineStr">
        <is>
          <t>Планируется к внедрению</t>
        </is>
      </c>
      <c r="D1396" t="inlineStr">
        <is>
          <t>Технологии интеллектуальных систем управления производством</t>
        </is>
      </c>
      <c r="E1396" t="inlineStr">
        <is>
          <t>Блок СВП-Операционный директор</t>
        </is>
      </c>
    </row>
    <row r="1397">
      <c r="A1397" t="inlineStr">
        <is>
          <t>Техническое перевооружение АСУ ТП Гидрометаллургического участка Цеха Электролиза Никеля №1 (АСУ ТП ГМУ ЦЭН-1)</t>
        </is>
      </c>
      <c r="B1397" t="inlineStr">
        <is>
          <t>Реализуется</t>
        </is>
      </c>
      <c r="C1397" t="inlineStr">
        <is>
          <t>Планируется к внедрению</t>
        </is>
      </c>
      <c r="D1397" t="inlineStr">
        <is>
          <t>Технологии интеллектуальных систем управления производством</t>
        </is>
      </c>
      <c r="E1397" t="inlineStr">
        <is>
          <t>Блок СВП-Операционный директор</t>
        </is>
      </c>
    </row>
    <row r="1398">
      <c r="A1398" t="inlineStr">
        <is>
          <t>Техническое перевооружение АСУ ТП ОФ, Управление  флотацией, в том числе насосный парк (3 секции+ вспом секция+ участок разделения концентрата)</t>
        </is>
      </c>
      <c r="B1398" t="inlineStr">
        <is>
          <t>Реализуется</t>
        </is>
      </c>
      <c r="C1398" t="inlineStr">
        <is>
          <t>Планируется к внедрению</t>
        </is>
      </c>
      <c r="D1398" t="inlineStr">
        <is>
          <t>Технологии интеллектуальных систем управления производством</t>
        </is>
      </c>
      <c r="E1398" t="inlineStr">
        <is>
          <t>Блок СВП-Операционный директор</t>
        </is>
      </c>
    </row>
    <row r="1399">
      <c r="A1399" t="inlineStr">
        <is>
          <t>Техническое перевооружение АСУ ТП ОФ, Управление 2-й и 3-й секцией измельчения</t>
        </is>
      </c>
      <c r="B1399" t="inlineStr">
        <is>
          <t>Реализуется</t>
        </is>
      </c>
      <c r="C1399" t="inlineStr">
        <is>
          <t>Планируется к внедрению</t>
        </is>
      </c>
      <c r="D1399" t="inlineStr">
        <is>
          <t>Технологии интеллектуальных систем управления производством</t>
        </is>
      </c>
      <c r="E1399" t="inlineStr">
        <is>
          <t>Блок СВП-Операционный директор</t>
        </is>
      </c>
    </row>
    <row r="1400">
      <c r="A1400" t="inlineStr">
        <is>
          <t>Техническое перевооружение АСУ утилизацией солевого стока никелевого рафинирования (АСУ УССНР)</t>
        </is>
      </c>
      <c r="B1400" t="inlineStr">
        <is>
          <t>Реализуется</t>
        </is>
      </c>
      <c r="C1400" t="inlineStr">
        <is>
          <t>Планируется к внедрению</t>
        </is>
      </c>
      <c r="D1400" t="inlineStr">
        <is>
          <t>Технологии интеллектуальных систем управления производством</t>
        </is>
      </c>
      <c r="E1400" t="inlineStr">
        <is>
          <t>Блок СВП-Операционный директор</t>
        </is>
      </c>
    </row>
    <row r="1401">
      <c r="A1401" t="inlineStr">
        <is>
          <t>Техническое перевооружение устройств регистрации параметров работы шахтных подъемных установок рудника «Заполярный» ООО «Медвежий ручей»-1</t>
        </is>
      </c>
      <c r="B1401" t="inlineStr">
        <is>
          <t>Реализуется</t>
        </is>
      </c>
      <c r="C1401" t="inlineStr">
        <is>
          <t>Планируется к внедрению</t>
        </is>
      </c>
      <c r="D1401" t="inlineStr">
        <is>
          <t>Технологии интеллектуальных систем управления производством</t>
        </is>
      </c>
      <c r="E1401" t="inlineStr">
        <is>
          <t>Блок СВП-Операционный директор</t>
        </is>
      </c>
    </row>
    <row r="1402">
      <c r="A1402" t="inlineStr">
        <is>
          <t>Техническое перевооружение  АСУ ТП пресс фильтрами Larox (4 шт) ОФ</t>
        </is>
      </c>
      <c r="B1402" t="inlineStr">
        <is>
          <t>Реализуется</t>
        </is>
      </c>
      <c r="C1402" t="inlineStr">
        <is>
          <t>Планируется к внедрению</t>
        </is>
      </c>
      <c r="D1402" t="inlineStr">
        <is>
          <t>Технологии интеллектуальных систем управления производством</t>
        </is>
      </c>
      <c r="E1402" t="inlineStr">
        <is>
          <t>Блок СВП-Операционный директор</t>
        </is>
      </c>
    </row>
    <row r="1403">
      <c r="A1403" t="inlineStr">
        <is>
          <t>Техническое перевооружение SCADA системы ОФ</t>
        </is>
      </c>
      <c r="B1403" t="inlineStr">
        <is>
          <t>Реализуется</t>
        </is>
      </c>
      <c r="C1403" t="inlineStr">
        <is>
          <t>Планируется к внедрению</t>
        </is>
      </c>
      <c r="D1403" t="inlineStr">
        <is>
          <t>Технологии интеллектуальных систем управления производством</t>
        </is>
      </c>
      <c r="E1403" t="inlineStr">
        <is>
          <t>Блок СВП-Операционный директор</t>
        </is>
      </c>
    </row>
    <row r="1404">
      <c r="A1404" t="inlineStr">
        <is>
          <t>Тиражирование Автоматизированной системы управления надежностью промышленных активов на весь организационный объем ПА</t>
        </is>
      </c>
      <c r="B1404" t="inlineStr">
        <is>
          <t>Реализуется</t>
        </is>
      </c>
      <c r="C1404" t="inlineStr">
        <is>
          <t>Планируется к внедрению</t>
        </is>
      </c>
      <c r="D1404" t="inlineStr">
        <is>
          <t>Технологии интеллектуальных систем управления производством</t>
        </is>
      </c>
      <c r="E1404" t="inlineStr">
        <is>
          <t>Блок СВП-Операционный директор</t>
        </is>
      </c>
    </row>
    <row r="1405">
      <c r="A1405" t="inlineStr">
        <is>
          <t>Тиражирование и доработка целевой ТОС (система управления портом) МТФ, АТФ и ЛП</t>
        </is>
      </c>
      <c r="B1405" t="inlineStr">
        <is>
          <t>Реализуется</t>
        </is>
      </c>
      <c r="C1405" t="inlineStr">
        <is>
          <t>Планируется к внедрению</t>
        </is>
      </c>
      <c r="D1405" t="inlineStr">
        <is>
          <t>Технологии интеллектуальных систем управления производством</t>
        </is>
      </c>
      <c r="E1405" t="inlineStr">
        <is>
          <t>Блок СВП-Операционный директор</t>
        </is>
      </c>
    </row>
    <row r="1406">
      <c r="A1406" t="inlineStr">
        <is>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is>
      </c>
      <c r="B1406" t="inlineStr">
        <is>
          <t>Реализуется</t>
        </is>
      </c>
      <c r="C1406" t="inlineStr">
        <is>
          <t>Планируется к внедрению</t>
        </is>
      </c>
      <c r="D1406" t="inlineStr">
        <is>
          <t>Технологии интеллектуальных систем управления производством</t>
        </is>
      </c>
      <c r="E1406" t="inlineStr">
        <is>
          <t>Блок СВП-Операционный директор</t>
        </is>
      </c>
    </row>
    <row r="1407">
      <c r="A1407" t="inlineStr">
        <is>
          <t>Тираж МЧД на новый орг объем 3-я волна</t>
        </is>
      </c>
      <c r="B1407" t="inlineStr">
        <is>
          <t>Реализуется</t>
        </is>
      </c>
      <c r="C1407" t="inlineStr">
        <is>
          <t>Планируется к внедрению</t>
        </is>
      </c>
      <c r="D1407" t="inlineStr">
        <is>
          <t>Технологии интеллектуальных систем управления производством</t>
        </is>
      </c>
      <c r="E1407" t="inlineStr">
        <is>
          <t>Блок СВП-Операционный директор</t>
        </is>
      </c>
    </row>
    <row r="1408">
      <c r="A1408"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1408" t="inlineStr">
        <is>
          <t>Реализуется</t>
        </is>
      </c>
      <c r="C1408" t="inlineStr">
        <is>
          <t>Планируется к внедрению</t>
        </is>
      </c>
      <c r="D1408" t="inlineStr">
        <is>
          <t>Технологии интеллектуальных систем управления производством</t>
        </is>
      </c>
      <c r="E1408" t="inlineStr">
        <is>
          <t>Блок СВП-Операционный директор</t>
        </is>
      </c>
    </row>
    <row r="1409">
      <c r="A1409" t="inlineStr">
        <is>
          <t>Тираж системы управления технологическими процессами портов (по результатам IT.R.24-12)</t>
        </is>
      </c>
      <c r="B1409" t="inlineStr">
        <is>
          <t>Реализуется</t>
        </is>
      </c>
      <c r="C1409" t="inlineStr">
        <is>
          <t>Планируется к внедрению</t>
        </is>
      </c>
      <c r="D1409" t="inlineStr">
        <is>
          <t>Технологии интеллектуальных систем управления производством</t>
        </is>
      </c>
      <c r="E1409" t="inlineStr">
        <is>
          <t>Блок СВП-Операционный директор</t>
        </is>
      </c>
    </row>
    <row r="1410">
      <c r="A1410" t="inlineStr">
        <is>
          <t>Точное позиционирование СБУ (все проекты)</t>
        </is>
      </c>
      <c r="B1410" t="inlineStr">
        <is>
          <t>Реализуется</t>
        </is>
      </c>
      <c r="C1410" t="inlineStr">
        <is>
          <t>Планируется к внедрению</t>
        </is>
      </c>
      <c r="D1410" t="inlineStr">
        <is>
          <t>Технологии интеллектуальных систем управления производством</t>
        </is>
      </c>
      <c r="E1410" t="inlineStr">
        <is>
          <t>Блок СВП-Операционный директор</t>
        </is>
      </c>
    </row>
    <row r="1411">
      <c r="A1411" t="inlineStr">
        <is>
          <t>Узел учета сточных вод подразделений</t>
        </is>
      </c>
      <c r="B1411" t="inlineStr">
        <is>
          <t>Реализуется</t>
        </is>
      </c>
      <c r="C1411" t="inlineStr">
        <is>
          <t>Планируется к внедрению</t>
        </is>
      </c>
      <c r="D1411" t="inlineStr">
        <is>
          <t>Технологии интеллектуальных систем управления производством</t>
        </is>
      </c>
      <c r="E1411" t="inlineStr">
        <is>
          <t>Блок СВП-Операционный директор</t>
        </is>
      </c>
    </row>
    <row r="1412">
      <c r="A1412" t="inlineStr">
        <is>
          <t>Установка датчиков уровня руды в пирамидальных бункерах для снижения рисков остановки разгрузочной тележки по полным бункерам</t>
        </is>
      </c>
      <c r="B1412" t="inlineStr">
        <is>
          <t>Реализуется</t>
        </is>
      </c>
      <c r="C1412" t="inlineStr">
        <is>
          <t>Планируется к внедрению</t>
        </is>
      </c>
      <c r="D1412" t="inlineStr">
        <is>
          <t>Технологии интеллектуальных систем управления производством</t>
        </is>
      </c>
      <c r="E1412" t="inlineStr">
        <is>
          <t>Блок СВП-Операционный директор</t>
        </is>
      </c>
    </row>
    <row r="1413">
      <c r="A1413" t="inlineStr">
        <is>
          <t>Установка оборудования (камеры, датчики) для определения и контроля мутности сливов сгустителей</t>
        </is>
      </c>
      <c r="B1413" t="inlineStr">
        <is>
          <t>Реализуется</t>
        </is>
      </c>
      <c r="C1413" t="inlineStr">
        <is>
          <t>Планируется к внедрению</t>
        </is>
      </c>
      <c r="D1413" t="inlineStr">
        <is>
          <t>Технологии интеллектуальных систем управления производством</t>
        </is>
      </c>
      <c r="E1413" t="inlineStr">
        <is>
          <t>Блок СВП-Операционный директор</t>
        </is>
      </c>
    </row>
    <row r="1414">
      <c r="A1414" t="inlineStr">
        <is>
          <t>ЦИТ ДИТ 2024-2035 Обеспечение надежности и безопасности производства ЦИТ ДИТ 2024-2035 Обеспечение надежности и безопасности производства</t>
        </is>
      </c>
      <c r="B1414" t="inlineStr">
        <is>
          <t>Реализуется</t>
        </is>
      </c>
      <c r="C1414" t="inlineStr">
        <is>
          <t>Планируется к внедрению</t>
        </is>
      </c>
      <c r="D1414" t="inlineStr">
        <is>
          <t>Технологии интеллектуальных систем управления производством</t>
        </is>
      </c>
      <c r="E1414" t="inlineStr">
        <is>
          <t>Блок СВП-Операционный директор</t>
        </is>
      </c>
    </row>
    <row r="1415">
      <c r="A1415"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415" t="inlineStr">
        <is>
          <t>Реализуется</t>
        </is>
      </c>
      <c r="C1415" t="inlineStr">
        <is>
          <t>Планируется к внедрению</t>
        </is>
      </c>
      <c r="D1415" t="inlineStr">
        <is>
          <t>Технологии интеллектуальных систем управления производством</t>
        </is>
      </c>
      <c r="E1415" t="inlineStr">
        <is>
          <t>Блок СВП-Операционный директор</t>
        </is>
      </c>
    </row>
    <row r="1416">
      <c r="A1416" t="inlineStr">
        <is>
          <t>ЦИТ ДИТ 2024-2035 Прочие проекты и программы ЦИТ ДИТ 2024-2035 Прочие проекты и программы</t>
        </is>
      </c>
      <c r="B1416" t="inlineStr">
        <is>
          <t>Реализуется</t>
        </is>
      </c>
      <c r="C1416" t="inlineStr">
        <is>
          <t>Планируется к внедрению</t>
        </is>
      </c>
      <c r="D1416" t="inlineStr">
        <is>
          <t>Технологии интеллектуальных систем управления производством</t>
        </is>
      </c>
      <c r="E1416" t="inlineStr">
        <is>
          <t>Блок СВП-Операционный директор</t>
        </is>
      </c>
    </row>
    <row r="1417">
      <c r="A1417" t="inlineStr">
        <is>
          <t>Цифровая книга сменного задания</t>
        </is>
      </c>
      <c r="B1417" t="inlineStr">
        <is>
          <t>Реализуется</t>
        </is>
      </c>
      <c r="C1417" t="inlineStr">
        <is>
          <t>Планируется к внедрению</t>
        </is>
      </c>
      <c r="D1417" t="inlineStr">
        <is>
          <t>Технологии интеллектуальных систем управления производством</t>
        </is>
      </c>
      <c r="E1417" t="inlineStr">
        <is>
          <t>Блок СВП-Операционный директор</t>
        </is>
      </c>
    </row>
    <row r="1418">
      <c r="A1418" t="inlineStr">
        <is>
          <t>Цифровая подпись работника в нарядах и инструктажах</t>
        </is>
      </c>
      <c r="B1418" t="inlineStr">
        <is>
          <t>Реализуется</t>
        </is>
      </c>
      <c r="C1418" t="inlineStr">
        <is>
          <t>Планируется к внедрению</t>
        </is>
      </c>
      <c r="D1418" t="inlineStr">
        <is>
          <t>Технологии интеллектуальных систем управления производством</t>
        </is>
      </c>
      <c r="E1418" t="inlineStr">
        <is>
          <t>Блок СВП-Операционный директор</t>
        </is>
      </c>
    </row>
    <row r="1419">
      <c r="A1419" t="inlineStr">
        <is>
          <t>Цифровой двойник Норильской обогатительной фабрики ООО «Медвежий ручей»</t>
        </is>
      </c>
      <c r="B1419" t="inlineStr">
        <is>
          <t>Реализуется</t>
        </is>
      </c>
      <c r="C1419" t="inlineStr">
        <is>
          <t>Планируется к внедрению</t>
        </is>
      </c>
      <c r="D1419" t="inlineStr">
        <is>
          <t>Технологии интеллектуальных систем управления производством</t>
        </is>
      </c>
      <c r="E1419" t="inlineStr">
        <is>
          <t>Блок СВП-Операционный директор</t>
        </is>
      </c>
    </row>
    <row r="1420">
      <c r="A1420" t="inlineStr">
        <is>
          <t>Цифровой журнал (Рудник «Заполярный» ООО «Медвежий ручей»)</t>
        </is>
      </c>
      <c r="B1420" t="inlineStr">
        <is>
          <t>Реализуется</t>
        </is>
      </c>
      <c r="C1420" t="inlineStr">
        <is>
          <t>Планируется к внедрению</t>
        </is>
      </c>
      <c r="D1420" t="inlineStr">
        <is>
          <t>Технологии интеллектуальных систем управления производством</t>
        </is>
      </c>
      <c r="E1420" t="inlineStr">
        <is>
          <t>Блок СВП-Операционный директор</t>
        </is>
      </c>
    </row>
    <row r="1421">
      <c r="A1421" t="inlineStr">
        <is>
          <t>ЦЭН. АС Учета движения анодов-1</t>
        </is>
      </c>
      <c r="B1421" t="inlineStr">
        <is>
          <t>Реализуется</t>
        </is>
      </c>
      <c r="C1421" t="inlineStr">
        <is>
          <t>Планируется к внедрению</t>
        </is>
      </c>
      <c r="D1421" t="inlineStr">
        <is>
          <t>Технологии интеллектуальных систем управления производством</t>
        </is>
      </c>
      <c r="E1421" t="inlineStr">
        <is>
          <t>Блок СВП-Операционный директор</t>
        </is>
      </c>
    </row>
    <row r="1422">
      <c r="A1422" t="inlineStr">
        <is>
          <t>Чат-бот ДПБиОТ</t>
        </is>
      </c>
      <c r="B1422" t="inlineStr">
        <is>
          <t>Реализуется</t>
        </is>
      </c>
      <c r="C1422" t="inlineStr">
        <is>
          <t>Планируется к внедрению</t>
        </is>
      </c>
      <c r="D1422" t="inlineStr">
        <is>
          <t>Технологии интеллектуальных систем управления производством</t>
        </is>
      </c>
      <c r="E1422" t="inlineStr">
        <is>
          <t>Блок СВП-Операционный директор</t>
        </is>
      </c>
    </row>
    <row r="1423">
      <c r="A1423" t="inlineStr">
        <is>
          <t>Электронная очередь для Мончегорска</t>
        </is>
      </c>
      <c r="B1423" t="inlineStr">
        <is>
          <t>Реализуется</t>
        </is>
      </c>
      <c r="C1423" t="inlineStr">
        <is>
          <t>Планируется к внедрению</t>
        </is>
      </c>
      <c r="D1423" t="inlineStr">
        <is>
          <t>Технологии интеллектуальных систем управления производством</t>
        </is>
      </c>
      <c r="E1423" t="inlineStr">
        <is>
          <t>Блок СВП-Операционный директор</t>
        </is>
      </c>
    </row>
    <row r="1424">
      <c r="A1424" t="inlineStr">
        <is>
          <t>Электронные наряд-задания</t>
        </is>
      </c>
      <c r="B1424" t="inlineStr">
        <is>
          <t>Реализуется</t>
        </is>
      </c>
      <c r="C1424" t="inlineStr">
        <is>
          <t>Планируется к внедрению</t>
        </is>
      </c>
      <c r="D1424" t="inlineStr">
        <is>
          <t>Технологии интеллектуальных систем управления производством</t>
        </is>
      </c>
      <c r="E1424" t="inlineStr">
        <is>
          <t>Блок СВП-Операционный директор</t>
        </is>
      </c>
    </row>
    <row r="1425">
      <c r="A1425" t="inlineStr">
        <is>
          <t>ЭТРН - Обмен электронными транспортными документами</t>
        </is>
      </c>
      <c r="B1425" t="inlineStr">
        <is>
          <t>Реализуется</t>
        </is>
      </c>
      <c r="C1425" t="inlineStr">
        <is>
          <t>Планируется к внедрению</t>
        </is>
      </c>
      <c r="D1425" t="inlineStr">
        <is>
          <t>Технологии интеллектуальных систем управления производством</t>
        </is>
      </c>
      <c r="E1425" t="inlineStr">
        <is>
          <t>Блок СВП-Операционный директор</t>
        </is>
      </c>
    </row>
    <row r="1426">
      <c r="A1426" t="inlineStr">
        <is>
          <t>IT.P. 20-35 Внедрение автоматизированной системы технического учета энергоресурсов (АСТУЭ) в Заполярном филиале ПАО «ГМК «Норильский никель»</t>
        </is>
      </c>
      <c r="B1426" t="inlineStr">
        <is>
          <t>Реализуется</t>
        </is>
      </c>
      <c r="C1426" t="inlineStr">
        <is>
          <t>Планируется к внедрению</t>
        </is>
      </c>
      <c r="D1426" t="inlineStr">
        <is>
          <t>Технологии интеллектуальных систем управления производством</t>
        </is>
      </c>
      <c r="E1426" t="inlineStr">
        <is>
          <t>Блок СВП-Операционный директор</t>
        </is>
      </c>
    </row>
    <row r="1427">
      <c r="A1427" t="inlineStr">
        <is>
          <t>IT.P.25-10 Облако связей</t>
        </is>
      </c>
      <c r="B1427" t="inlineStr">
        <is>
          <t>Реализуется</t>
        </is>
      </c>
      <c r="C1427" t="inlineStr">
        <is>
          <t>Внедряется</t>
        </is>
      </c>
      <c r="D1427" t="inlineStr">
        <is>
          <t>Технологии кибербезопасности</t>
        </is>
      </c>
      <c r="E1427" t="inlineStr">
        <is>
          <t>Блок корпоративной защиты</t>
        </is>
      </c>
    </row>
    <row r="1428">
      <c r="A1428" t="inlineStr">
        <is>
          <t xml:space="preserve">Обучение работников с помощью VR технологий
(ЦРЦТ-КГМК-ЦЭН1-001-В)
</t>
        </is>
      </c>
      <c r="B1428" t="inlineStr">
        <is>
          <t>Реализуется</t>
        </is>
      </c>
      <c r="C1428" t="inlineStr">
        <is>
          <t>Используется</t>
        </is>
      </c>
      <c r="D1428" t="inlineStr">
        <is>
          <t>Технологии AR\VR для металлургии</t>
        </is>
      </c>
      <c r="E1428" t="inlineStr">
        <is>
          <t>Блок энергетики - энергетический дивизион</t>
        </is>
      </c>
    </row>
    <row r="1429">
      <c r="A1429" t="inlineStr">
        <is>
          <t>Палладий-содержащие катализаторы для анода электролизера и водородных топливных элементов
(ДТИ-ГО-БА-003-П)</t>
        </is>
      </c>
      <c r="B1429" t="inlineStr">
        <is>
          <t>Реализуется</t>
        </is>
      </c>
      <c r="C1429" t="inlineStr">
        <is>
          <t>Прототипируется</t>
        </is>
      </c>
      <c r="D1429" t="inlineStr">
        <is>
          <t>Технологии новых решений на основе палладия</t>
        </is>
      </c>
      <c r="E1429" t="inlineStr">
        <is>
          <t>Блок энергетики - энергетический дивизион</t>
        </is>
      </c>
    </row>
    <row r="1430">
      <c r="A1430" t="inlineStr">
        <is>
          <t>Сплавы с памятью формы на никелевой основе
(ДТИ-ГО-БА-002-П)</t>
        </is>
      </c>
      <c r="B1430" t="inlineStr">
        <is>
          <t>Реализуется</t>
        </is>
      </c>
      <c r="C1430" t="inlineStr">
        <is>
          <t>Прототипируется</t>
        </is>
      </c>
      <c r="D1430" t="inlineStr">
        <is>
          <t>Технологии новых материалов и химическая технология</t>
        </is>
      </c>
      <c r="E1430" t="inlineStr">
        <is>
          <t>Блок стратегии и развития бизнеса</t>
        </is>
      </c>
    </row>
    <row r="1431">
      <c r="A1431" t="inlineStr">
        <is>
          <t>Топливный советчик
(ЦРЦТ-ГРКБ-КР-008-О)</t>
        </is>
      </c>
      <c r="D1431" t="inlineStr">
        <is>
          <t>Технологии системы логистики</t>
        </is>
      </c>
      <c r="E1431" t="inlineStr">
        <is>
          <t>Блок СВП-Операционный директор</t>
        </is>
      </c>
    </row>
    <row r="1432">
      <c r="A1432" t="inlineStr">
        <is>
          <t>Импортозамещение датчиков для систем автоматизации СБУ Epiroc
(ЦРЦТ-ЗФ-Р-076-П)</t>
        </is>
      </c>
      <c r="B1432" t="inlineStr">
        <is>
          <t>Реализуется</t>
        </is>
      </c>
      <c r="C1432" t="inlineStr">
        <is>
          <t>Прототипируется</t>
        </is>
      </c>
      <c r="D1432" t="inlineStr">
        <is>
          <t>Технологии импортозамещения и реновация</t>
        </is>
      </c>
      <c r="E1432" t="inlineStr">
        <is>
          <t>Блок СВП-Операционный директор</t>
        </is>
      </c>
    </row>
    <row r="1433">
      <c r="A1433" t="inlineStr">
        <is>
          <t>Импортозамещение запасных частей для насосного оборудования. Крейцкопф
(ДТИ-ЗФ-ТОФ-051-П)</t>
        </is>
      </c>
      <c r="B1433" t="inlineStr">
        <is>
          <t>Реализуется</t>
        </is>
      </c>
      <c r="C1433" t="inlineStr">
        <is>
          <t>Прототипируется</t>
        </is>
      </c>
      <c r="D1433" t="inlineStr">
        <is>
          <t>Технологии импортозамещения и реновация</t>
        </is>
      </c>
      <c r="E1433" t="inlineStr">
        <is>
          <t>Блок СВП-Операционный директор</t>
        </is>
      </c>
    </row>
    <row r="1434">
      <c r="A1434" t="inlineStr">
        <is>
          <t>Импортозамещение запасных частей для СБУ веерного и трелового типа фирмы Sandvik
(ДТИ-ЗФ-Р-059-К)</t>
        </is>
      </c>
      <c r="B1434" t="inlineStr">
        <is>
          <t>Не реализуется</t>
        </is>
      </c>
      <c r="C1434" t="inlineStr">
        <is>
          <t>Рассматривается сценарий для прототипирования</t>
        </is>
      </c>
      <c r="D1434" t="inlineStr">
        <is>
          <t>Технологии импортозамещения и реновация</t>
        </is>
      </c>
      <c r="E1434" t="inlineStr">
        <is>
          <t>Блок СВП-Операционный директор</t>
        </is>
      </c>
    </row>
    <row r="1435">
      <c r="A1435" t="inlineStr">
        <is>
          <t>Автономные бутобои
(ЦРЦТ-ЗФ-Р-074-П)</t>
        </is>
      </c>
      <c r="B1435" t="inlineStr">
        <is>
          <t>Реализуется</t>
        </is>
      </c>
      <c r="C1435" t="inlineStr">
        <is>
          <t>Прототипируется</t>
        </is>
      </c>
      <c r="D1435" t="inlineStr">
        <is>
          <t>Технологии роботизации и полифункциональных роботов</t>
        </is>
      </c>
      <c r="E1435" t="inlineStr">
        <is>
          <t>Блок СВП-Операционный директор</t>
        </is>
      </c>
    </row>
    <row r="1436">
      <c r="A1436" t="inlineStr">
        <is>
          <t>Катализаторы FDCA
(ДТИ-ГО-БА-011-П)</t>
        </is>
      </c>
      <c r="B1436" t="inlineStr">
        <is>
          <t>Реализуется</t>
        </is>
      </c>
      <c r="C1436" t="inlineStr">
        <is>
          <t>Прототипируется</t>
        </is>
      </c>
      <c r="D1436" t="inlineStr">
        <is>
          <t>Технологии новых материалов и химическая технология</t>
        </is>
      </c>
      <c r="E1436" t="inlineStr">
        <is>
          <t>Блок СВП-Операционный директор</t>
        </is>
      </c>
    </row>
    <row r="1437">
      <c r="A1437" t="inlineStr">
        <is>
          <t xml:space="preserve">Автоматическое управление флотацией с помощью ИИ на ОФ КГМК (секции 1, 2, 3)
(ЦРЦТ-КГМК-ОФ-010-В)
</t>
        </is>
      </c>
      <c r="B1437" t="inlineStr">
        <is>
          <t>Реализуется</t>
        </is>
      </c>
      <c r="C1437" t="inlineStr">
        <is>
          <t>Внедряется</t>
        </is>
      </c>
      <c r="D1437" t="inlineStr">
        <is>
          <t>Технологии искусственного интеллекта</t>
        </is>
      </c>
      <c r="E1437" t="inlineStr">
        <is>
          <t>Блок СВП-Операционный директор</t>
        </is>
      </c>
    </row>
    <row r="1438">
      <c r="A1438" t="inlineStr">
        <is>
          <t>Катализатор для гликолевой кислоты
(ДТИ-ГО-БА-010-П)</t>
        </is>
      </c>
      <c r="B1438" t="inlineStr">
        <is>
          <t>Реализуется</t>
        </is>
      </c>
      <c r="C1438" t="inlineStr">
        <is>
          <t>Прототипируется</t>
        </is>
      </c>
      <c r="D1438" t="inlineStr">
        <is>
          <t>Технологии новых решений на основе палладия</t>
        </is>
      </c>
      <c r="E1438" t="inlineStr">
        <is>
          <t>Блок СВП-Операционный директор</t>
        </is>
      </c>
    </row>
    <row r="1439">
      <c r="A1439" t="inlineStr">
        <is>
          <t xml:space="preserve">Оптимизация контура измельчения на ТОФ в режиме автомат
(ЦРЦТ-ЗФ-ТОФ-011-В)
</t>
        </is>
      </c>
      <c r="B1439" t="inlineStr">
        <is>
          <t>Реализуется</t>
        </is>
      </c>
      <c r="C1439" t="inlineStr">
        <is>
          <t>Внедряется</t>
        </is>
      </c>
      <c r="D1439" t="inlineStr">
        <is>
          <t>Технологии интеллектуальных систем управления производством</t>
        </is>
      </c>
      <c r="E1439" t="inlineStr">
        <is>
          <t>Блок СВП-Операционный директор</t>
        </is>
      </c>
    </row>
    <row r="1440">
      <c r="A1440" t="inlineStr">
        <is>
          <t>Цифровой пеносъем ОФ КГМК
(ЦРЦТ-КГМК-ОФ-012-П)</t>
        </is>
      </c>
      <c r="B1440" t="inlineStr">
        <is>
          <t>Реализуется</t>
        </is>
      </c>
      <c r="C1440" t="inlineStr">
        <is>
          <t>Прототипируется</t>
        </is>
      </c>
      <c r="D1440" t="inlineStr">
        <is>
          <t>Технологии машинного зрения</t>
        </is>
      </c>
      <c r="E1440" t="inlineStr">
        <is>
          <t>Блок СВП-Операционный директор</t>
        </is>
      </c>
    </row>
    <row r="1441">
      <c r="A1441" t="inlineStr">
        <is>
          <t>Система калибровки пульповых анализаторов
(ЦРЦТ-КГМК-ОФ-029-П)</t>
        </is>
      </c>
      <c r="B1441" t="inlineStr">
        <is>
          <t>Реализуется</t>
        </is>
      </c>
      <c r="C1441" t="inlineStr">
        <is>
          <t>Прототипируется</t>
        </is>
      </c>
      <c r="D1441" t="inlineStr">
        <is>
          <t>Технологии интеллектуальных систем управления производством</t>
        </is>
      </c>
      <c r="E1441" t="inlineStr">
        <is>
          <t>Блок СВП-Операционный директор</t>
        </is>
      </c>
    </row>
    <row r="1442">
      <c r="A1442" t="inlineStr">
        <is>
          <t>Автоматизированная система провески забоя и повышение качества бурения (Точная навигация стреловых и веерных СБУ)
(ЦРЦТ-ЗФ-Р-034-П)</t>
        </is>
      </c>
      <c r="B1442" t="inlineStr">
        <is>
          <t>Реализуется</t>
        </is>
      </c>
      <c r="C1442" t="inlineStr">
        <is>
          <t>Прототипируется</t>
        </is>
      </c>
      <c r="D1442" t="inlineStr">
        <is>
          <t>Технологии интеллектуальных систем управления производством</t>
        </is>
      </c>
      <c r="E1442" t="inlineStr">
        <is>
          <t>Блок СВП-Операционный директор</t>
        </is>
      </c>
    </row>
    <row r="1443">
      <c r="A1443" t="inlineStr">
        <is>
          <t>Расширенное управление флотацией ТОФ (видеокамеры)
(ЦРЦТ-ЗФ-ТОФ-038-К)</t>
        </is>
      </c>
      <c r="B1443" t="inlineStr">
        <is>
          <t>Не реализуется</t>
        </is>
      </c>
      <c r="C1443" t="inlineStr">
        <is>
          <t>Рассматривается сценарий для прототипирования</t>
        </is>
      </c>
      <c r="D1443" t="inlineStr">
        <is>
          <t>Технологии машинного зрения</t>
        </is>
      </c>
      <c r="E1443" t="inlineStr">
        <is>
          <t>Блок СВП-Операционный директор</t>
        </is>
      </c>
    </row>
    <row r="1444">
      <c r="A1444" t="inlineStr">
        <is>
          <t>Предиктивная система диагностики горной техники
(ДТИ-ЗФ-БА-044-К)</t>
        </is>
      </c>
      <c r="B1444" t="inlineStr">
        <is>
          <t>Не реализуется</t>
        </is>
      </c>
      <c r="C1444" t="inlineStr">
        <is>
          <t>Рассматривается сценарий для прототипирования</t>
        </is>
      </c>
      <c r="D1444" t="inlineStr">
        <is>
          <t>Технологии интеллектуальных систем управления производством</t>
        </is>
      </c>
      <c r="E1444" t="inlineStr">
        <is>
          <t>Блок СВП-Операционный директор</t>
        </is>
      </c>
    </row>
    <row r="1445">
      <c r="A1445" t="inlineStr">
        <is>
          <t>Георадар (ГИС-система)
(ДТИ-ЗФ-Р-043-К)</t>
        </is>
      </c>
      <c r="B1445" t="inlineStr">
        <is>
          <t>Не реализуется</t>
        </is>
      </c>
      <c r="C1445" t="inlineStr">
        <is>
          <t>Рассматривается сценарий для прототипирования</t>
        </is>
      </c>
      <c r="D1445" t="inlineStr">
        <is>
          <t>Технологии системы логистики</t>
        </is>
      </c>
      <c r="E1445" t="inlineStr">
        <is>
          <t>Блок СВП-Операционный директор</t>
        </is>
      </c>
    </row>
    <row r="1446">
      <c r="A1446" t="inlineStr">
        <is>
          <t>Изготовление аналога насоса Warman 75 PC-WBHC
(ДТИ-КГМК-М -043-К)</t>
        </is>
      </c>
      <c r="B1446" t="inlineStr">
        <is>
          <t>Не реализуется</t>
        </is>
      </c>
      <c r="C1446" t="inlineStr">
        <is>
          <t>Рассматривается сценарий для прототипирования</t>
        </is>
      </c>
      <c r="D1446" t="inlineStr">
        <is>
          <t>Технологии импортозамещения и реновация</t>
        </is>
      </c>
      <c r="E1446" t="inlineStr">
        <is>
          <t>Блок СВП-Операционный директор</t>
        </is>
      </c>
    </row>
    <row r="1447">
      <c r="A1447" t="inlineStr">
        <is>
          <t>Оптимизация контура измельчения на ТОФ в режиме советчика
(ЦРЦТ-ЗФ-ТОФ-001-О)</t>
        </is>
      </c>
      <c r="B1447" t="inlineStr">
        <is>
          <t>Не реализуется</t>
        </is>
      </c>
      <c r="C1447" t="inlineStr">
        <is>
          <t>Рассматривается сценарий для прототипирования</t>
        </is>
      </c>
      <c r="D1447" t="inlineStr">
        <is>
          <t>Технологии импортозамещения и реновация</t>
        </is>
      </c>
      <c r="E1447" t="inlineStr">
        <is>
          <t>Блок СВП-Операционный директор</t>
        </is>
      </c>
    </row>
    <row r="1448">
      <c r="A1448" t="inlineStr">
        <is>
          <t>Порошки для HIP, 3D печати
(ДТИ-ГО-БА-001-П)</t>
        </is>
      </c>
      <c r="B1448" t="inlineStr">
        <is>
          <t>Реализуется</t>
        </is>
      </c>
      <c r="C1448" t="inlineStr">
        <is>
          <t>Прототипируется</t>
        </is>
      </c>
      <c r="D1448" t="inlineStr">
        <is>
          <t>Технологии импортозамещения и реновация</t>
        </is>
      </c>
      <c r="E1448" t="inlineStr">
        <is>
          <t>Блок СВП-Операционный директор</t>
        </is>
      </c>
    </row>
    <row r="1449">
      <c r="A1449" t="inlineStr">
        <is>
          <t>Оптимизация МСИ (линия 1)
(ЦРЦТ-ГРКБ-ОФ-002-В)</t>
        </is>
      </c>
      <c r="B1449" t="inlineStr">
        <is>
          <t>Реализуется</t>
        </is>
      </c>
      <c r="C1449" t="inlineStr">
        <is>
          <t>Внедряется</t>
        </is>
      </c>
      <c r="D1449" t="inlineStr">
        <is>
          <t>Технологии импортозамещения и реновация</t>
        </is>
      </c>
      <c r="E1449" t="inlineStr">
        <is>
          <t>Блок СВП-Операционный директор</t>
        </is>
      </c>
    </row>
    <row r="1450">
      <c r="A1450" t="inlineStr">
        <is>
          <t>Оптимизация управлением флотации 1я ФМ
(ЦРЦТ-КГМК-ОФ-002-О)</t>
        </is>
      </c>
      <c r="B1450" t="inlineStr">
        <is>
          <t>Не реализуется</t>
        </is>
      </c>
      <c r="C1450" t="inlineStr">
        <is>
          <t>Рассматривается сценарий для прототипирования</t>
        </is>
      </c>
      <c r="D1450" t="inlineStr">
        <is>
          <t>Технологии импортозамещения и реновация</t>
        </is>
      </c>
      <c r="E1450" t="inlineStr">
        <is>
          <t>Блок СВП-Операционный директор</t>
        </is>
      </c>
    </row>
    <row r="1451">
      <c r="A1451" t="inlineStr">
        <is>
          <t>Оптимизация управления флотации ОФ 2я ФМ
(ЦРЦТ-КГМК-ОФ-003-О)</t>
        </is>
      </c>
      <c r="B1451" t="inlineStr">
        <is>
          <t>Не реализуется</t>
        </is>
      </c>
      <c r="C1451" t="inlineStr">
        <is>
          <t>Рассматривается сценарий для прототипирования</t>
        </is>
      </c>
      <c r="D1451" t="inlineStr">
        <is>
          <t>Технологии импортозамещения и реновация</t>
        </is>
      </c>
      <c r="E1451" t="inlineStr">
        <is>
          <t>Блок СВП-Операционный директор</t>
        </is>
      </c>
    </row>
    <row r="1452">
      <c r="A1452" t="inlineStr">
        <is>
          <t>Контроль подкрановых пространств
(ЦРЦТ-ГРКБ-ОФ-003-В)</t>
        </is>
      </c>
      <c r="B1452" t="inlineStr">
        <is>
          <t>Реализуется</t>
        </is>
      </c>
      <c r="C1452" t="inlineStr">
        <is>
          <t>Внедряется</t>
        </is>
      </c>
      <c r="D1452" t="inlineStr">
        <is>
          <t>Технологии импортозамещения и реновация</t>
        </is>
      </c>
      <c r="E1452" t="inlineStr">
        <is>
          <t>Блок СВП-Операционный директор</t>
        </is>
      </c>
    </row>
    <row r="1453">
      <c r="A1453" t="inlineStr">
        <is>
          <t>Георадар для контроля карстовых процессов
(ЦРЦТ-ГРКБ-Р-004-О)</t>
        </is>
      </c>
      <c r="B1453" t="inlineStr">
        <is>
          <t>Не реализуется</t>
        </is>
      </c>
      <c r="C1453" t="inlineStr">
        <is>
          <t>Рассматривается сценарий для прототипирования</t>
        </is>
      </c>
      <c r="D1453" t="inlineStr">
        <is>
          <t>Технологии импортозамещения и реновация</t>
        </is>
      </c>
      <c r="E1453" t="inlineStr">
        <is>
          <t>Блок СВП-Операционный директор</t>
        </is>
      </c>
    </row>
    <row r="1454">
      <c r="A1454" t="inlineStr">
        <is>
          <t>Оптимизация шихтовки после сгустителей в ЦОиСК
(ЦРЦТ-ЗФ-НМЗ-004-В)</t>
        </is>
      </c>
      <c r="B1454" t="inlineStr">
        <is>
          <t>Реализуется</t>
        </is>
      </c>
      <c r="C1454" t="inlineStr">
        <is>
          <t>Внедряется</t>
        </is>
      </c>
      <c r="D1454" t="inlineStr">
        <is>
          <t>Технологии импортозамещения и реновация</t>
        </is>
      </c>
      <c r="E1454" t="inlineStr">
        <is>
          <t>Блок СВП-Операционный директор</t>
        </is>
      </c>
    </row>
    <row r="1455">
      <c r="A1455" t="inlineStr">
        <is>
          <t>Оптимизация процесса производства и разделения файнштейна
(ДТИ-ГО-БА-004-П)</t>
        </is>
      </c>
      <c r="B1455" t="inlineStr">
        <is>
          <t>Реализуется</t>
        </is>
      </c>
      <c r="C1455" t="inlineStr">
        <is>
          <t>Прототипируется</t>
        </is>
      </c>
      <c r="D1455" t="inlineStr">
        <is>
          <t>Технологии импортозамещения и реновация</t>
        </is>
      </c>
      <c r="E1455" t="inlineStr">
        <is>
          <t>Блок СВП-Операционный директор</t>
        </is>
      </c>
    </row>
    <row r="1456">
      <c r="A1456" t="inlineStr">
        <is>
          <t>Цифровое моделирование виброгрохотов
(ЦРЦТ-ГРКБ-ОФ-005-О)</t>
        </is>
      </c>
      <c r="B1456" t="inlineStr">
        <is>
          <t>Не реализуется</t>
        </is>
      </c>
      <c r="C1456" t="inlineStr">
        <is>
          <t>Рассматривается сценарий для прототипирования</t>
        </is>
      </c>
      <c r="D1456" t="inlineStr">
        <is>
          <t>Технологии цифровых двойников</t>
        </is>
      </c>
      <c r="E1456" t="inlineStr">
        <is>
          <t>Блок СВП-Операционный директор</t>
        </is>
      </c>
    </row>
    <row r="1457">
      <c r="A1457" t="inlineStr">
        <is>
          <t>Оптимизация управления ПВП
(ЦРЦТ-ЗФ-НМЗ-005-В)</t>
        </is>
      </c>
      <c r="B1457" t="inlineStr">
        <is>
          <t>Реализуется</t>
        </is>
      </c>
      <c r="C1457" t="inlineStr">
        <is>
          <t>Внедряется</t>
        </is>
      </c>
      <c r="D1457" t="inlineStr">
        <is>
          <t>Технологии интеллектуальных систем управления производством</t>
        </is>
      </c>
      <c r="E1457" t="inlineStr">
        <is>
          <t>Блок СВП-Операционный директор</t>
        </is>
      </c>
    </row>
    <row r="1458">
      <c r="A1458" t="inlineStr">
        <is>
          <t>Минерализация хвостов (ЗФ, КГМК, ГРКБ)
(ДТИ-ГО-БА-005-В)</t>
        </is>
      </c>
      <c r="B1458" t="inlineStr">
        <is>
          <t>Реализуется</t>
        </is>
      </c>
      <c r="C1458" t="inlineStr">
        <is>
          <t>Внедряется</t>
        </is>
      </c>
      <c r="D1458" t="inlineStr">
        <is>
          <t>Технологии интеллектуальных систем управления производством</t>
        </is>
      </c>
      <c r="E1458" t="inlineStr">
        <is>
          <t>Блок СВП-Операционный директор</t>
        </is>
      </c>
    </row>
    <row r="1459">
      <c r="A1459" t="inlineStr">
        <is>
          <t>Оптимизатор никелевой флотации
(ЦРЦТ-ЗФ-ТОФ-006-В)</t>
        </is>
      </c>
      <c r="B1459" t="inlineStr">
        <is>
          <t>Реализуется</t>
        </is>
      </c>
      <c r="C1459" t="inlineStr">
        <is>
          <t>Внедряется</t>
        </is>
      </c>
      <c r="D1459" t="inlineStr">
        <is>
          <t>Технологии интеллектуальных систем управления производством</t>
        </is>
      </c>
      <c r="E1459" t="inlineStr">
        <is>
          <t>Блок СВП-Операционный директор</t>
        </is>
      </c>
    </row>
    <row r="1460">
      <c r="A1460" t="inlineStr">
        <is>
          <t>Снижение вторых металлов на ОРФ РЦ КГМК (система цифрового гранулометра)
(ДИР-КГМК-ОРФ-006-О)</t>
        </is>
      </c>
      <c r="B1460" t="inlineStr">
        <is>
          <t>Не реализуется</t>
        </is>
      </c>
      <c r="C1460" t="inlineStr">
        <is>
          <t>Рассматривается сценарий для прототипирования</t>
        </is>
      </c>
      <c r="D1460" t="inlineStr">
        <is>
          <t>Технологии интеллектуальных систем управления производством</t>
        </is>
      </c>
      <c r="E1460" t="inlineStr">
        <is>
          <t>Блок СВП-Операционный директор</t>
        </is>
      </c>
    </row>
    <row r="1461">
      <c r="A1461" t="inlineStr">
        <is>
          <t>Оптимизационный алгоритм по управлению сульфидной флотации
(ЦРЦТ-КГМК-ОФ-007-О)</t>
        </is>
      </c>
      <c r="B1461" t="inlineStr">
        <is>
          <t>Не реализуется</t>
        </is>
      </c>
      <c r="C1461" t="inlineStr">
        <is>
          <t>Рассматривается сценарий для прототипирования</t>
        </is>
      </c>
      <c r="D1461" t="inlineStr">
        <is>
          <t>Технологии интеллектуальных систем управления производством</t>
        </is>
      </c>
      <c r="E1461" t="inlineStr">
        <is>
          <t>Блок СВП-Операционный директор</t>
        </is>
      </c>
    </row>
    <row r="1462">
      <c r="A1462"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462" t="inlineStr">
        <is>
          <t>Реализуется</t>
        </is>
      </c>
      <c r="C1462" t="inlineStr">
        <is>
          <t>Прототипируется</t>
        </is>
      </c>
      <c r="D1462" t="inlineStr">
        <is>
          <t>Технологии новых решений на основе палладия</t>
        </is>
      </c>
      <c r="E1462" t="inlineStr">
        <is>
          <t>Блок СВП-Операционный директор</t>
        </is>
      </c>
    </row>
    <row r="1463">
      <c r="A1463" t="inlineStr">
        <is>
          <t>Применение МИО для разуплотнения руды
(ЦРЦТ-КГМК-ОФ-008-П)</t>
        </is>
      </c>
      <c r="B1463" t="inlineStr">
        <is>
          <t>Реализуется</t>
        </is>
      </c>
      <c r="C1463" t="inlineStr">
        <is>
          <t>Прототипируется</t>
        </is>
      </c>
      <c r="D1463" t="inlineStr">
        <is>
          <t>Технологии новых решений на основе палладия</t>
        </is>
      </c>
      <c r="E1463" t="inlineStr">
        <is>
          <t>Блок СВП-Операционный директор</t>
        </is>
      </c>
    </row>
    <row r="1464">
      <c r="A1464" t="inlineStr">
        <is>
          <t>Центр 3D-печати для ГРКБ и КГМК
(ДТИ-ГО-БА-008-К)</t>
        </is>
      </c>
      <c r="B1464" t="inlineStr">
        <is>
          <t>Не реализуется</t>
        </is>
      </c>
      <c r="C1464" t="inlineStr">
        <is>
          <t>Рассматривается сценарий для прототипирования</t>
        </is>
      </c>
      <c r="D1464" t="inlineStr">
        <is>
          <t>Технологии импортозамещения и реновация</t>
        </is>
      </c>
      <c r="E1464" t="inlineStr">
        <is>
          <t>Блок СВП-Операционный директор</t>
        </is>
      </c>
    </row>
    <row r="1465">
      <c r="A1465" t="inlineStr">
        <is>
          <t>Управление взрывом (БВР)
(ЦРЦТ-ГРКБ-КР-009-В)</t>
        </is>
      </c>
      <c r="B1465" t="inlineStr">
        <is>
          <t>Реализуется</t>
        </is>
      </c>
      <c r="C1465" t="inlineStr">
        <is>
          <t>Внедряется</t>
        </is>
      </c>
      <c r="D1465" t="inlineStr">
        <is>
          <t>Технологии импортозамещения и реновация</t>
        </is>
      </c>
      <c r="E1465" t="inlineStr">
        <is>
          <t>Блок СВП-Операционный директор</t>
        </is>
      </c>
    </row>
    <row r="1466">
      <c r="A1466" t="inlineStr">
        <is>
          <t>Стабилизация ОВП на переделе растворения ПНТП ЦЭН-2
(ЦРЦТ-КГМК-ЦЭН2-009-П)</t>
        </is>
      </c>
      <c r="B1466" t="inlineStr">
        <is>
          <t>Реализуется</t>
        </is>
      </c>
      <c r="C1466" t="inlineStr">
        <is>
          <t>Прототипируется</t>
        </is>
      </c>
      <c r="D1466" t="inlineStr">
        <is>
          <t>Технологии интеллектуальных систем управления производством</t>
        </is>
      </c>
      <c r="E1466" t="inlineStr">
        <is>
          <t>Блок СВП-Операционный директор</t>
        </is>
      </c>
    </row>
    <row r="1467">
      <c r="A1467" t="inlineStr">
        <is>
          <t>Никелевые сплавы
(ДТИ-ГО-БА-009-П)</t>
        </is>
      </c>
      <c r="B1467" t="inlineStr">
        <is>
          <t>Реализуется</t>
        </is>
      </c>
      <c r="C1467" t="inlineStr">
        <is>
          <t>Прототипируется</t>
        </is>
      </c>
      <c r="D1467" t="inlineStr">
        <is>
          <t>Технологии интеллектуальных систем управления производством</t>
        </is>
      </c>
      <c r="E1467" t="inlineStr">
        <is>
          <t>Блок СВП-Операционный директор</t>
        </is>
      </c>
    </row>
    <row r="1468">
      <c r="A1468" t="inlineStr">
        <is>
          <t>Шинный менеджер
(ЦРЦТ-ГРКБ-КР-010-О)</t>
        </is>
      </c>
      <c r="B1468" t="inlineStr">
        <is>
          <t>Не реализуется</t>
        </is>
      </c>
      <c r="C1468" t="inlineStr">
        <is>
          <t>Рассматривается сценарий для прототипирования</t>
        </is>
      </c>
      <c r="D1468" t="inlineStr">
        <is>
          <t>Технологии интеллектуальных систем управления производством</t>
        </is>
      </c>
      <c r="E1468" t="inlineStr">
        <is>
          <t>Блок СВП-Операционный директор</t>
        </is>
      </c>
    </row>
    <row r="1469">
      <c r="A1469" t="inlineStr">
        <is>
          <t>Оптимизация управления основной флотацией
(ДИР-ГРКБ-ОФ-011-О)</t>
        </is>
      </c>
      <c r="B1469" t="inlineStr">
        <is>
          <t>Не реализуется</t>
        </is>
      </c>
      <c r="C1469" t="inlineStr">
        <is>
          <t>Рассматривается сценарий для прототипирования</t>
        </is>
      </c>
      <c r="D1469" t="inlineStr">
        <is>
          <t>Технологии искусственного интеллекта</t>
        </is>
      </c>
      <c r="E1469" t="inlineStr">
        <is>
          <t>Блок СВП-Операционный директор</t>
        </is>
      </c>
    </row>
    <row r="1470">
      <c r="A1470" t="inlineStr">
        <is>
          <t>Courier анализатор – непрерывный процесс калибровки 
(ЦРЦТ-КГМК-ОФ-011-О)</t>
        </is>
      </c>
      <c r="B1470" t="inlineStr">
        <is>
          <t>Не реализуется</t>
        </is>
      </c>
      <c r="C1470" t="inlineStr">
        <is>
          <t>Рассматривается сценарий для прототипирования</t>
        </is>
      </c>
      <c r="D1470" t="inlineStr">
        <is>
          <t>Технологии искусственного интеллекта</t>
        </is>
      </c>
      <c r="E1470" t="inlineStr">
        <is>
          <t>Блок СВП-Операционный директор</t>
        </is>
      </c>
    </row>
    <row r="1471">
      <c r="A1471" t="inlineStr">
        <is>
          <t>Оптимизация флотации медистой цепочки руд
(ЦРЦТ-ЗФ-НОФ-012-В)</t>
        </is>
      </c>
      <c r="B1471" t="inlineStr">
        <is>
          <t>Реализуется</t>
        </is>
      </c>
      <c r="C1471" t="inlineStr">
        <is>
          <t>Внедряется</t>
        </is>
      </c>
      <c r="D1471" t="inlineStr">
        <is>
          <t>Технологии искусственного интеллекта</t>
        </is>
      </c>
      <c r="E1471" t="inlineStr">
        <is>
          <t>Блок СВП-Операционный директор</t>
        </is>
      </c>
    </row>
    <row r="1472">
      <c r="A1472" t="inlineStr">
        <is>
          <t>Участок производства порошков
(ДТИ-ГО-БА-012-К)</t>
        </is>
      </c>
      <c r="B1472" t="inlineStr">
        <is>
          <t>Не реализуется</t>
        </is>
      </c>
      <c r="C1472" t="inlineStr">
        <is>
          <t>Рассматривается сценарий для прототипирования</t>
        </is>
      </c>
      <c r="D1472" t="inlineStr">
        <is>
          <t>Технологии искусственного интеллекта</t>
        </is>
      </c>
      <c r="E1472" t="inlineStr">
        <is>
          <t>Блок СВП-Операционный директор</t>
        </is>
      </c>
    </row>
    <row r="1473">
      <c r="A1473" t="inlineStr">
        <is>
          <t>Автоматизация стелы для усреднения руды на ОФ 
(ЦРЦТ-КГМК-ОФ-013-О)</t>
        </is>
      </c>
      <c r="B1473" t="inlineStr">
        <is>
          <t>Не реализуется</t>
        </is>
      </c>
      <c r="C1473" t="inlineStr">
        <is>
          <t>Рассматривается сценарий для прототипирования</t>
        </is>
      </c>
      <c r="D1473" t="inlineStr">
        <is>
          <t>Технологии искусственного интеллекта</t>
        </is>
      </c>
      <c r="E1473" t="inlineStr">
        <is>
          <t>Блок СВП-Операционный директор</t>
        </is>
      </c>
    </row>
    <row r="1474">
      <c r="A1474" t="inlineStr">
        <is>
          <t>Платформа управления стоительством - ПСС
(ДИР-ЗФ-Н-013-О)</t>
        </is>
      </c>
      <c r="B1474" t="inlineStr">
        <is>
          <t>Не реализуется</t>
        </is>
      </c>
      <c r="C1474" t="inlineStr">
        <is>
          <t>Рассматривается сценарий для прототипирования</t>
        </is>
      </c>
      <c r="D1474" t="inlineStr">
        <is>
          <t>Технологии искусственного интеллекта</t>
        </is>
      </c>
      <c r="E1474" t="inlineStr">
        <is>
          <t>Блок СВП-Операционный директор</t>
        </is>
      </c>
    </row>
    <row r="1475">
      <c r="A1475" t="inlineStr">
        <is>
          <t>Снижение разубоживания за счет применения планшетов
(ЦРЦТ-ЗФ-Р-014-К)</t>
        </is>
      </c>
      <c r="B1475" t="inlineStr">
        <is>
          <t>Не реализуется</t>
        </is>
      </c>
      <c r="C1475" t="inlineStr">
        <is>
          <t>Рассматривается сценарий для прототипирования</t>
        </is>
      </c>
      <c r="D1475" t="inlineStr">
        <is>
          <t>Технологии искусственного интеллекта</t>
        </is>
      </c>
      <c r="E1475" t="inlineStr">
        <is>
          <t>Блок СВП-Операционный директор</t>
        </is>
      </c>
    </row>
    <row r="1476">
      <c r="A1476" t="inlineStr">
        <is>
          <t>Оптимизация МСИ-2
(ЦРЦТ-ГРКБ-ОФ-014-В)</t>
        </is>
      </c>
      <c r="B1476" t="inlineStr">
        <is>
          <t>Реализуется</t>
        </is>
      </c>
      <c r="C1476" t="inlineStr">
        <is>
          <t>Внедряется</t>
        </is>
      </c>
      <c r="D1476" t="inlineStr">
        <is>
          <t>Технологии искусственного интеллекта</t>
        </is>
      </c>
      <c r="E1476" t="inlineStr">
        <is>
          <t>Блок СВП-Операционный директор</t>
        </is>
      </c>
    </row>
    <row r="1477">
      <c r="A1477" t="inlineStr">
        <is>
          <t xml:space="preserve">Энергоэффективность
(ЦРЦТ-КГМК-ОБЩ-014-П)
</t>
        </is>
      </c>
      <c r="B1477" t="inlineStr">
        <is>
          <t>Реализуется</t>
        </is>
      </c>
      <c r="C1477" t="inlineStr">
        <is>
          <t>Прототипируется</t>
        </is>
      </c>
      <c r="D1477" t="inlineStr">
        <is>
          <t>Технологии энергоэффективности и устойчивого развития</t>
        </is>
      </c>
      <c r="E1477" t="inlineStr">
        <is>
          <t>Блок энергетики - энергетический дивизион</t>
        </is>
      </c>
    </row>
    <row r="1478">
      <c r="A1478" t="inlineStr">
        <is>
          <t>Оптимизация флотации вкрапленной цепочки руд
(ЦРЦТ-ЗФ-НОФ-015-К)</t>
        </is>
      </c>
      <c r="B1478" t="inlineStr">
        <is>
          <t>Не реализуется</t>
        </is>
      </c>
      <c r="C1478" t="inlineStr">
        <is>
          <t>Рассматривается сценарий для прототипирования</t>
        </is>
      </c>
      <c r="D1478" t="inlineStr">
        <is>
          <t>Технологии энергоэффективности и устойчивого развития</t>
        </is>
      </c>
      <c r="E1478" t="inlineStr">
        <is>
          <t>Блок энергетики - энергетический дивизион</t>
        </is>
      </c>
    </row>
    <row r="1479">
      <c r="A1479" t="inlineStr">
        <is>
          <t>Повышение качества готовых катодов никеля производства ЦЭН-2
(ДТИ-КГМК-ЦЭН2-015-О)</t>
        </is>
      </c>
      <c r="B1479" t="inlineStr">
        <is>
          <t>Не реализуется</t>
        </is>
      </c>
      <c r="C1479" t="inlineStr">
        <is>
          <t>Рассматривается сценарий для прототипирования</t>
        </is>
      </c>
      <c r="D1479" t="inlineStr">
        <is>
          <t>Технологии энергоэффективности и устойчивого развития</t>
        </is>
      </c>
      <c r="E1479" t="inlineStr">
        <is>
          <t>Блок энергетики - энергетический дивизион</t>
        </is>
      </c>
    </row>
    <row r="1480">
      <c r="A1480" t="inlineStr">
        <is>
          <t>Оптимизация конвертерного передела
(ЦРЦТ-ЗФ-НМЗ-016-О)</t>
        </is>
      </c>
      <c r="B1480" t="inlineStr">
        <is>
          <t>Не реализуется</t>
        </is>
      </c>
      <c r="C1480" t="inlineStr">
        <is>
          <t>Рассматривается сценарий для прототипирования</t>
        </is>
      </c>
      <c r="D1480" t="inlineStr">
        <is>
          <t>Технологии интеллектуальных систем управления производством</t>
        </is>
      </c>
      <c r="E1480" t="inlineStr">
        <is>
          <t>Блок СВП-Операционный директор</t>
        </is>
      </c>
    </row>
    <row r="1481">
      <c r="A1481" t="inlineStr">
        <is>
          <t>Повышение товарной привлекательности железорудного концентрата ГРК "Быстринское"
(ДТИ-ГРКБ-ОФ-016-П)</t>
        </is>
      </c>
      <c r="B1481" t="inlineStr">
        <is>
          <t>Реализуется</t>
        </is>
      </c>
      <c r="C1481" t="inlineStr">
        <is>
          <t>Прототипируется</t>
        </is>
      </c>
      <c r="D1481" t="inlineStr">
        <is>
          <t>Технологии интеллектуальных систем управления производством</t>
        </is>
      </c>
      <c r="E1481" t="inlineStr">
        <is>
          <t>Блок СВП-Операционный директор</t>
        </is>
      </c>
    </row>
    <row r="1482">
      <c r="A1482" t="inlineStr">
        <is>
          <t>Мокрая магнитная сепарация
(ДТИ-ЗФ-ТОФ-017-П)</t>
        </is>
      </c>
      <c r="B1482" t="inlineStr">
        <is>
          <t>Реализуется</t>
        </is>
      </c>
      <c r="C1482" t="inlineStr">
        <is>
          <t>Прототипируется</t>
        </is>
      </c>
      <c r="D1482" t="inlineStr">
        <is>
          <t>Технологии интеллектуальных систем управления производством</t>
        </is>
      </c>
      <c r="E1482" t="inlineStr">
        <is>
          <t>Блок СВП-Операционный директор</t>
        </is>
      </c>
    </row>
    <row r="1483">
      <c r="A1483" t="inlineStr">
        <is>
          <t>Пилотные проекты по изготовлению деталей с применением технологии 3D печати:  прототип форсунки Spraying Systems на ГРКБ
(ДТИ-ГРКБ-ОФ-017-В)</t>
        </is>
      </c>
      <c r="B1483" t="inlineStr">
        <is>
          <t>Реализуется</t>
        </is>
      </c>
      <c r="C1483" t="inlineStr">
        <is>
          <t>Внедряется</t>
        </is>
      </c>
      <c r="D1483" t="inlineStr">
        <is>
          <t>Технологии интеллектуальных систем управления производством</t>
        </is>
      </c>
      <c r="E1483" t="inlineStr">
        <is>
          <t>Блок СВП-Операционный директор</t>
        </is>
      </c>
    </row>
    <row r="1484">
      <c r="A1484" t="inlineStr">
        <is>
          <t xml:space="preserve">Снижение содержания MgO в сульфидном концентрат ОФ
(ДТИ-КГМК-ОФ-017-К)
</t>
        </is>
      </c>
      <c r="B1484" t="inlineStr">
        <is>
          <t>Не реализуется</t>
        </is>
      </c>
      <c r="C1484" t="inlineStr">
        <is>
          <t>Рассматривается сценарий для прототипирования</t>
        </is>
      </c>
      <c r="D1484" t="inlineStr">
        <is>
          <t>Технологии интеллектуальных систем управления производством</t>
        </is>
      </c>
      <c r="E1484" t="inlineStr">
        <is>
          <t>Блок СВП-Операционный директор</t>
        </is>
      </c>
    </row>
    <row r="1485">
      <c r="A1485" t="inlineStr">
        <is>
          <t>Оптимизация управления флотацией на второй линии ГРКБ
(ЦРЦТ-ГРКБ-ОФ-018-П)</t>
        </is>
      </c>
      <c r="B1485" t="inlineStr">
        <is>
          <t>Реализуется</t>
        </is>
      </c>
      <c r="C1485" t="inlineStr">
        <is>
          <t>Прототипируется</t>
        </is>
      </c>
      <c r="D1485" t="inlineStr">
        <is>
          <t>Технологии интеллектуальных систем управления производством</t>
        </is>
      </c>
      <c r="E1485" t="inlineStr">
        <is>
          <t>Блок СВП-Операционный директор</t>
        </is>
      </c>
    </row>
    <row r="1486">
      <c r="A1486"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486" t="inlineStr">
        <is>
          <t>Реализуется</t>
        </is>
      </c>
      <c r="C1486" t="inlineStr">
        <is>
          <t>Прототипируется</t>
        </is>
      </c>
      <c r="D1486" t="inlineStr">
        <is>
          <t>Технологии энергоэффективности и устойчивого развития</t>
        </is>
      </c>
      <c r="E1486" t="inlineStr">
        <is>
          <t>Блок СВП-Операционный директор</t>
        </is>
      </c>
    </row>
    <row r="1487">
      <c r="A1487" t="inlineStr">
        <is>
          <t>Оптимизация шихтовки
(ЦРЦТ-ГРКБ-ОФ-019-П)</t>
        </is>
      </c>
      <c r="B1487" t="inlineStr">
        <is>
          <t>Реализуется</t>
        </is>
      </c>
      <c r="C1487" t="inlineStr">
        <is>
          <t>Прототипируется</t>
        </is>
      </c>
      <c r="D1487" t="inlineStr">
        <is>
          <t>Технологии энергоэффективности и устойчивого развития</t>
        </is>
      </c>
      <c r="E1487" t="inlineStr">
        <is>
          <t>Блок СВП-Операционный директор</t>
        </is>
      </c>
    </row>
    <row r="1488">
      <c r="A1488" t="inlineStr">
        <is>
          <t>Оптимизатор дофлотации малоникелистого пирротина ТОФ
(ЦРЦТ-ЗФ-ТОФ-020-В)</t>
        </is>
      </c>
      <c r="B1488" t="inlineStr">
        <is>
          <t>Реализуется</t>
        </is>
      </c>
      <c r="C1488" t="inlineStr">
        <is>
          <t>Внедряется</t>
        </is>
      </c>
      <c r="D1488" t="inlineStr">
        <is>
          <t>Технологии энергоэффективности и устойчивого развития</t>
        </is>
      </c>
      <c r="E1488" t="inlineStr">
        <is>
          <t>Блок СВП-Операционный директор</t>
        </is>
      </c>
    </row>
    <row r="1489">
      <c r="A1489" t="inlineStr">
        <is>
          <t>Цифровой гранулометр
(ЦРЦТ-ЗФ-ТОФ-021-В)</t>
        </is>
      </c>
      <c r="B1489" t="inlineStr">
        <is>
          <t>Реализуется</t>
        </is>
      </c>
      <c r="C1489" t="inlineStr">
        <is>
          <t>Внедряется</t>
        </is>
      </c>
      <c r="D1489" t="inlineStr">
        <is>
          <t>Технологии машинного зрения</t>
        </is>
      </c>
      <c r="E1489" t="inlineStr">
        <is>
          <t>Блок СВП-Операционный директор</t>
        </is>
      </c>
    </row>
    <row r="1490">
      <c r="A1490" t="inlineStr">
        <is>
          <t>Сквозная оптимизация ОФ
(ЦРЦТ-ГРКБ-ОФ-021-П)</t>
        </is>
      </c>
      <c r="B1490" t="inlineStr">
        <is>
          <t>Реализуется</t>
        </is>
      </c>
      <c r="C1490" t="inlineStr">
        <is>
          <t>Прототипируется</t>
        </is>
      </c>
      <c r="D1490" t="inlineStr">
        <is>
          <t>Технологии машинного зрения</t>
        </is>
      </c>
      <c r="E1490" t="inlineStr">
        <is>
          <t>Блок СВП-Операционный директор</t>
        </is>
      </c>
    </row>
    <row r="1491">
      <c r="A1491"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491" t="inlineStr">
        <is>
          <t>Не реализуется</t>
        </is>
      </c>
      <c r="C1491" t="inlineStr">
        <is>
          <t>Рассматривается сценарий для прототипирования</t>
        </is>
      </c>
      <c r="D1491" t="inlineStr">
        <is>
          <t>Технологии импортозамещения и реновация</t>
        </is>
      </c>
      <c r="E1491" t="inlineStr">
        <is>
          <t>Блок СВП-Операционный директор</t>
        </is>
      </c>
    </row>
    <row r="1492">
      <c r="A1492" t="inlineStr">
        <is>
          <t>Контроль содержания металлов в руде в карьере
(ЦРЦТ-ГРКБ-КР-022-О)</t>
        </is>
      </c>
      <c r="B1492" t="inlineStr">
        <is>
          <t>Не реализуется</t>
        </is>
      </c>
      <c r="C1492" t="inlineStr">
        <is>
          <t>Рассматривается сценарий для прототипирования</t>
        </is>
      </c>
      <c r="D1492" t="inlineStr">
        <is>
          <t>Технологии импортозамещения и реновация</t>
        </is>
      </c>
      <c r="E1492" t="inlineStr">
        <is>
          <t>Блок СВП-Операционный директор</t>
        </is>
      </c>
    </row>
    <row r="1493">
      <c r="A1493" t="inlineStr">
        <is>
          <t>Прототип сероасфальтобетона для дорожной отрасли
(ДТИ-ЗФ-БА-023-О)</t>
        </is>
      </c>
      <c r="B1493" t="inlineStr">
        <is>
          <t>Не реализуется</t>
        </is>
      </c>
      <c r="C1493" t="inlineStr">
        <is>
          <t>Рассматривается сценарий для прототипирования</t>
        </is>
      </c>
      <c r="D1493" t="inlineStr">
        <is>
          <t>Технологии импортозамещения и реновация</t>
        </is>
      </c>
      <c r="E1493" t="inlineStr">
        <is>
          <t>Блок СВП-Операционный директор</t>
        </is>
      </c>
    </row>
    <row r="1494">
      <c r="A1494" t="inlineStr">
        <is>
          <t>Расчёт и оптимизация процесса измельчения в мельнице МШЦ
(ДТИ-ГРКБ-ОФ-023-К)</t>
        </is>
      </c>
      <c r="B1494" t="inlineStr">
        <is>
          <t>Не реализуется</t>
        </is>
      </c>
      <c r="C1494" t="inlineStr">
        <is>
          <t>Рассматривается сценарий для прототипирования</t>
        </is>
      </c>
      <c r="D1494" t="inlineStr">
        <is>
          <t>Технологии импортозамещения и реновация</t>
        </is>
      </c>
      <c r="E1494" t="inlineStr">
        <is>
          <t>Блок СВП-Операционный директор</t>
        </is>
      </c>
    </row>
    <row r="1495">
      <c r="A1495" t="inlineStr">
        <is>
          <t>Сервис по съемке и анализу данных БПЛА на НМЗ (с ООО "Трейсэйр")
(ДИР-ЗФ-НМЗ-024-О)</t>
        </is>
      </c>
      <c r="B1495" t="inlineStr">
        <is>
          <t>Не реализуется</t>
        </is>
      </c>
      <c r="C1495" t="inlineStr">
        <is>
          <t>Рассматривается сценарий для прототипирования</t>
        </is>
      </c>
      <c r="D1495" t="inlineStr">
        <is>
          <t>Технологии интеллектуальных систем управления производством</t>
        </is>
      </c>
      <c r="E1495" t="inlineStr">
        <is>
          <t>Блок СВП-Операционный директор</t>
        </is>
      </c>
    </row>
    <row r="1496">
      <c r="A1496" t="inlineStr">
        <is>
          <t>Извлечение ценных компонентов из тонких фракций при флотационнм обогащении
(ДТИ-ГРКБ-БА-024-К)</t>
        </is>
      </c>
      <c r="B1496" t="inlineStr">
        <is>
          <t>Не реализуется</t>
        </is>
      </c>
      <c r="C1496" t="inlineStr">
        <is>
          <t>Рассматривается сценарий для прототипирования</t>
        </is>
      </c>
      <c r="D1496" t="inlineStr">
        <is>
          <t>Технологии интеллектуальных систем управления производством</t>
        </is>
      </c>
      <c r="E1496" t="inlineStr">
        <is>
          <t>Блок СВП-Операционный директор</t>
        </is>
      </c>
    </row>
    <row r="1497">
      <c r="A1497" t="inlineStr">
        <is>
          <t>Сервис по съемке и анализу данных БПЛА на ТОФ (с ООО "Трейсэйр")
(ДИР-ЗФ-ТОФ-025-О)</t>
        </is>
      </c>
      <c r="B1497" t="inlineStr">
        <is>
          <t>Не реализуется</t>
        </is>
      </c>
      <c r="C1497" t="inlineStr">
        <is>
          <t>Рассматривается сценарий для прототипирования</t>
        </is>
      </c>
      <c r="D1497" t="inlineStr">
        <is>
          <t>Технологии интеллектуальных систем управления производством</t>
        </is>
      </c>
      <c r="E1497" t="inlineStr">
        <is>
          <t>Блок СВП-Операционный директор</t>
        </is>
      </c>
    </row>
    <row r="1498">
      <c r="A1498" t="inlineStr">
        <is>
          <t>Оптимизация ведения технологического процесса ХМЦ
(ЦРЦТ-КГМК-ХМЦ-025-К)</t>
        </is>
      </c>
      <c r="B1498" t="inlineStr">
        <is>
          <t>Не реализуется</t>
        </is>
      </c>
      <c r="C1498" t="inlineStr">
        <is>
          <t>Рассматривается сценарий для прототипирования</t>
        </is>
      </c>
      <c r="D1498" t="inlineStr">
        <is>
          <t>Технологии интеллектуальных систем управления производством</t>
        </is>
      </c>
      <c r="E1498" t="inlineStr">
        <is>
          <t>Блок СВП-Операционный директор</t>
        </is>
      </c>
    </row>
    <row r="1499">
      <c r="A1499" t="inlineStr">
        <is>
          <t>СВЧ-обработка руд
(ДТИ-ГРКБ-БА-025-К)</t>
        </is>
      </c>
      <c r="B1499" t="inlineStr">
        <is>
          <t>Не реализуется</t>
        </is>
      </c>
      <c r="C1499" t="inlineStr">
        <is>
          <t>Рассматривается сценарий для прототипирования</t>
        </is>
      </c>
      <c r="D1499" t="inlineStr">
        <is>
          <t>Технологии интеллектуальных систем управления производством</t>
        </is>
      </c>
      <c r="E1499" t="inlineStr">
        <is>
          <t>Блок СВП-Операционный директор</t>
        </is>
      </c>
    </row>
    <row r="1500">
      <c r="A1500" t="inlineStr">
        <is>
          <t>Оптимизация процесса управления ПКС, включая виртуальный датчик S
(ЦРЦТ-КГМК-РЦ-026-О)</t>
        </is>
      </c>
      <c r="B1500" t="inlineStr">
        <is>
          <t>Не реализуется</t>
        </is>
      </c>
      <c r="C1500" t="inlineStr">
        <is>
          <t>Рассматривается сценарий для прототипирования</t>
        </is>
      </c>
      <c r="D1500" t="inlineStr">
        <is>
          <t>Технологии интеллектуальных систем управления производством</t>
        </is>
      </c>
      <c r="E1500" t="inlineStr">
        <is>
          <t>Блок СВП-Операционный директор</t>
        </is>
      </c>
    </row>
    <row r="1501">
      <c r="A1501" t="inlineStr">
        <is>
          <t>Оптимизация гидроциклонирования с помощью компьютерного моделирования
(ДТИ-ГРКБ-ОФ-026-О)</t>
        </is>
      </c>
      <c r="B1501" t="inlineStr">
        <is>
          <t>Не реализуется</t>
        </is>
      </c>
      <c r="C1501" t="inlineStr">
        <is>
          <t>Рассматривается сценарий для прототипирования</t>
        </is>
      </c>
      <c r="D1501" t="inlineStr">
        <is>
          <t>Технологии цифровых двойников</t>
        </is>
      </c>
      <c r="E1501" t="inlineStr">
        <is>
          <t>Блок СВП-Операционный директор</t>
        </is>
      </c>
    </row>
    <row r="1502">
      <c r="A1502" t="inlineStr">
        <is>
          <t>Цифровой контроль строительно-монтажных работ на базе лазерной аналитики NASKA.AI (ex-Scaled Robotics)
(ЦРЦТ-ЗФ-Н-027-О)</t>
        </is>
      </c>
      <c r="B1502" t="inlineStr">
        <is>
          <t>Не реализуется</t>
        </is>
      </c>
      <c r="C1502" t="inlineStr">
        <is>
          <t>Рассматривается сценарий для прототипирования</t>
        </is>
      </c>
      <c r="D1502" t="inlineStr">
        <is>
          <t>Технологии искусственного интеллекта</t>
        </is>
      </c>
      <c r="E1502" t="inlineStr">
        <is>
          <t>Блок СВП-Операционный директор</t>
        </is>
      </c>
    </row>
    <row r="1503">
      <c r="A1503" t="inlineStr">
        <is>
          <t>Оптимизация ведения технологического процесса ОРиД
(ЦРЦТ-КГМК-ЦЭН2-027-О)</t>
        </is>
      </c>
      <c r="B1503" t="inlineStr">
        <is>
          <t>Не реализуется</t>
        </is>
      </c>
      <c r="C1503" t="inlineStr">
        <is>
          <t>Рассматривается сценарий для прототипирования</t>
        </is>
      </c>
      <c r="D1503" t="inlineStr">
        <is>
          <t>Технологии искусственного интеллекта</t>
        </is>
      </c>
      <c r="E1503" t="inlineStr">
        <is>
          <t>Блок СВП-Операционный директор</t>
        </is>
      </c>
    </row>
    <row r="1504">
      <c r="A1504" t="inlineStr">
        <is>
          <t>Повышение содержания Fe в ЖРК
(ДТИ-ГРКБ-ОФ-027-К)</t>
        </is>
      </c>
      <c r="B1504" t="inlineStr">
        <is>
          <t>Не реализуется</t>
        </is>
      </c>
      <c r="C1504" t="inlineStr">
        <is>
          <t>Рассматривается сценарий для прототипирования</t>
        </is>
      </c>
      <c r="D1504" t="inlineStr">
        <is>
          <t>Технологии искусственного интеллекта</t>
        </is>
      </c>
      <c r="E1504" t="inlineStr">
        <is>
          <t>Блок СВП-Операционный директор</t>
        </is>
      </c>
    </row>
    <row r="1505">
      <c r="A1505" t="inlineStr">
        <is>
          <t>Оптимизация процесса управления секциями флотации №4,5 и доп.флотацией
(ЦРЦТ-КГМК-ОРФ-028-П)</t>
        </is>
      </c>
      <c r="B1505" t="inlineStr">
        <is>
          <t>Реализуется</t>
        </is>
      </c>
      <c r="C1505" t="inlineStr">
        <is>
          <t>Прототипируется</t>
        </is>
      </c>
      <c r="D1505" t="inlineStr">
        <is>
          <t>Технологии искусственного интеллекта</t>
        </is>
      </c>
      <c r="E1505" t="inlineStr">
        <is>
          <t>Блок СВП-Операционный директор</t>
        </is>
      </c>
    </row>
    <row r="1506">
      <c r="A1506" t="inlineStr">
        <is>
          <t>Автономные буровые станки
(ЦРЦТ-ГРКБ-КР-028-К)</t>
        </is>
      </c>
      <c r="B1506" t="inlineStr">
        <is>
          <t>Не реализуется</t>
        </is>
      </c>
      <c r="C1506" t="inlineStr">
        <is>
          <t>Рассматривается сценарий для прототипирования</t>
        </is>
      </c>
      <c r="D1506" t="inlineStr">
        <is>
          <t>Технологии искусственного интеллекта</t>
        </is>
      </c>
      <c r="E1506" t="inlineStr">
        <is>
          <t>Блок СВП-Операционный директор</t>
        </is>
      </c>
    </row>
    <row r="1507">
      <c r="A1507" t="inlineStr">
        <is>
          <t>Оптимизация печей Ванюкова
(ЦРЦТ-ЗФ-МЗ-029-К)</t>
        </is>
      </c>
      <c r="B1507" t="inlineStr">
        <is>
          <t>Реализуется</t>
        </is>
      </c>
      <c r="C1507" t="inlineStr">
        <is>
          <t>Прототипируется</t>
        </is>
      </c>
      <c r="D1507" t="inlineStr">
        <is>
          <t>Технологии интеллектуальных систем управления производством</t>
        </is>
      </c>
      <c r="E1507" t="inlineStr">
        <is>
          <t>Блок СВП-Операционный директор</t>
        </is>
      </c>
    </row>
    <row r="1508">
      <c r="A1508" t="inlineStr">
        <is>
          <t>Датчик объема МСИ
(ЦРЦТ-ГРКБ-ОФ-029-К)</t>
        </is>
      </c>
      <c r="B1508" t="inlineStr">
        <is>
          <t>Не реализуется</t>
        </is>
      </c>
      <c r="C1508" t="inlineStr">
        <is>
          <t>Рассматривается сценарий для прототипирования</t>
        </is>
      </c>
      <c r="D1508" t="inlineStr">
        <is>
          <t>Технологии интеллектуальных систем управления производством</t>
        </is>
      </c>
      <c r="E1508" t="inlineStr">
        <is>
          <t>Блок СВП-Операционный директор</t>
        </is>
      </c>
    </row>
    <row r="1509">
      <c r="A1509" t="inlineStr">
        <is>
          <t>Переработка илов
(ДТИ-КГМК-ОБЩ-030-П)</t>
        </is>
      </c>
      <c r="B1509" t="inlineStr">
        <is>
          <t>Реализуется</t>
        </is>
      </c>
      <c r="C1509" t="inlineStr">
        <is>
          <t>Прототипируется</t>
        </is>
      </c>
      <c r="D1509" t="inlineStr">
        <is>
          <t>Технологии интеллектуальных систем управления производством</t>
        </is>
      </c>
      <c r="E1509" t="inlineStr">
        <is>
          <t>Блок СВП-Операционный директор</t>
        </is>
      </c>
    </row>
    <row r="1510">
      <c r="A1510" t="inlineStr">
        <is>
          <t>Диспетчеризация ЖД
(ЦРЦТ-ГРКБ-ОФ-030-К)</t>
        </is>
      </c>
      <c r="B1510" t="inlineStr">
        <is>
          <t>Не реализуется</t>
        </is>
      </c>
      <c r="C1510" t="inlineStr">
        <is>
          <t>Рассматривается сценарий для прототипирования</t>
        </is>
      </c>
      <c r="D1510" t="inlineStr">
        <is>
          <t>Технологии интеллектуальных систем управления производством</t>
        </is>
      </c>
      <c r="E1510" t="inlineStr">
        <is>
          <t>Блок СВП-Операционный директор</t>
        </is>
      </c>
    </row>
    <row r="1511">
      <c r="A1511" t="inlineStr">
        <is>
          <t>Оптимизация анодной плавки
(ЦРЦТ-ЗФ-МЗ-031-К)</t>
        </is>
      </c>
      <c r="B1511" t="inlineStr">
        <is>
          <t>Реализуется</t>
        </is>
      </c>
      <c r="C1511" t="inlineStr">
        <is>
          <t>Внедряется</t>
        </is>
      </c>
      <c r="D1511" t="inlineStr">
        <is>
          <t>Технологии интеллектуальных систем управления производством</t>
        </is>
      </c>
      <c r="E1511" t="inlineStr">
        <is>
          <t>Блок СВП-Операционный директор</t>
        </is>
      </c>
    </row>
    <row r="1512">
      <c r="A1512" t="inlineStr">
        <is>
          <t>Оптимизация управления участка Fe и Zn очистки
(ЦРЦТ-КГМК-ЦЭН2-031-К)</t>
        </is>
      </c>
      <c r="B1512" t="inlineStr">
        <is>
          <t>Не реализуется</t>
        </is>
      </c>
      <c r="C1512" t="inlineStr">
        <is>
          <t>Рассматривается сценарий для прототипирования</t>
        </is>
      </c>
      <c r="D1512" t="inlineStr">
        <is>
          <t>Технологии интеллектуальных систем управления производством</t>
        </is>
      </c>
      <c r="E1512" t="inlineStr">
        <is>
          <t>Блок СВП-Операционный директор</t>
        </is>
      </c>
    </row>
    <row r="1513">
      <c r="A1513" t="inlineStr">
        <is>
          <t>Оптимизация извлечения ДМ
(ЦРЦТ-ЗФ-МЗ-032-К)</t>
        </is>
      </c>
      <c r="B1513" t="inlineStr">
        <is>
          <t>Не реализуется</t>
        </is>
      </c>
      <c r="C1513" t="inlineStr">
        <is>
          <t>Рассматривается сценарий для прототипирования</t>
        </is>
      </c>
      <c r="D1513" t="inlineStr">
        <is>
          <t>Технологии интеллектуальных систем управления производством</t>
        </is>
      </c>
      <c r="E1513" t="inlineStr">
        <is>
          <t>Блок СВП-Операционный директор</t>
        </is>
      </c>
    </row>
    <row r="1514">
      <c r="A1514" t="inlineStr">
        <is>
          <t>Оптимизация управления участка медеочистки
(ЦРЦТ-КГМК-ЦЭН1-032-К)</t>
        </is>
      </c>
      <c r="B1514" t="inlineStr">
        <is>
          <t>Не реализуется</t>
        </is>
      </c>
      <c r="C1514" t="inlineStr">
        <is>
          <t>Рассматривается сценарий для прототипирования</t>
        </is>
      </c>
      <c r="D1514" t="inlineStr">
        <is>
          <t>Технологии интеллектуальных систем управления производством</t>
        </is>
      </c>
      <c r="E1514" t="inlineStr">
        <is>
          <t>Блок СВП-Операционный директор</t>
        </is>
      </c>
    </row>
    <row r="1515">
      <c r="A1515" t="inlineStr">
        <is>
          <t>Мониторинговая система загрузки и разгрузки сгустителей № 1-7
(ЦРЦТ-ЗФ-НОФ-033-К)</t>
        </is>
      </c>
      <c r="B1515" t="inlineStr">
        <is>
          <t>Не реализуется</t>
        </is>
      </c>
      <c r="C1515" t="inlineStr">
        <is>
          <t>Рассматривается сценарий для прототипирования</t>
        </is>
      </c>
      <c r="D1515" t="inlineStr">
        <is>
          <t>Технологии интеллектуальных систем управления производством</t>
        </is>
      </c>
      <c r="E1515" t="inlineStr">
        <is>
          <t>Блок СВП-Операционный директор</t>
        </is>
      </c>
    </row>
    <row r="1516">
      <c r="A1516" t="inlineStr">
        <is>
          <t>Оптимизация управления участка Fe очистки
(ЦРЦТ-КГМК-ЦЭН1-033-К)</t>
        </is>
      </c>
      <c r="B1516" t="inlineStr">
        <is>
          <t>Не реализуется</t>
        </is>
      </c>
      <c r="C1516" t="inlineStr">
        <is>
          <t>Рассматривается сценарий для прототипирования</t>
        </is>
      </c>
      <c r="D1516" t="inlineStr">
        <is>
          <t>Технологии интеллектуальных систем управления производством</t>
        </is>
      </c>
      <c r="E1516" t="inlineStr">
        <is>
          <t>Блок СВП-Операционный директор</t>
        </is>
      </c>
    </row>
    <row r="1517">
      <c r="A1517" t="inlineStr">
        <is>
          <t>Повышение селективности (флотации ОХР) разделения ДМ
(ЦРЦТ-КГМК-ЦЭН2-034-П)</t>
        </is>
      </c>
      <c r="B1517" t="inlineStr">
        <is>
          <t>Реализуется</t>
        </is>
      </c>
      <c r="C1517" t="inlineStr">
        <is>
          <t>Прототипируется</t>
        </is>
      </c>
      <c r="D1517" t="inlineStr">
        <is>
          <t>Технологии интеллектуальных систем управления производством</t>
        </is>
      </c>
      <c r="E1517" t="inlineStr">
        <is>
          <t>Блок СВП-Операционный директор</t>
        </is>
      </c>
    </row>
    <row r="1518">
      <c r="A1518" t="inlineStr">
        <is>
          <t>Стабилизация гран-состава руды перед МПСИ
(ЦРЦТ-ЗФ-ТОФ-035-П)</t>
        </is>
      </c>
      <c r="B1518" t="inlineStr">
        <is>
          <t>Реализуется</t>
        </is>
      </c>
      <c r="C1518" t="inlineStr">
        <is>
          <t>Прототипируется</t>
        </is>
      </c>
      <c r="D1518" t="inlineStr">
        <is>
          <t>Технологии интеллектуальных систем управления производством</t>
        </is>
      </c>
      <c r="E1518" t="inlineStr">
        <is>
          <t>Блок СВП-Операционный директор</t>
        </is>
      </c>
    </row>
    <row r="1519">
      <c r="A1519" t="inlineStr">
        <is>
          <t>Оптимизация управление ОВП участка медиочистки ОРиД
(ЦРЦТ-КГМК-ЦЭН2-035-К)</t>
        </is>
      </c>
      <c r="B1519" t="inlineStr">
        <is>
          <t>Не реализуется</t>
        </is>
      </c>
      <c r="C1519" t="inlineStr">
        <is>
          <t>Рассматривается сценарий для прототипирования</t>
        </is>
      </c>
      <c r="D1519" t="inlineStr">
        <is>
          <t>Технологии интеллектуальных систем управления производством</t>
        </is>
      </c>
      <c r="E1519" t="inlineStr">
        <is>
          <t>Блок СВП-Операционный директор</t>
        </is>
      </c>
    </row>
    <row r="1520">
      <c r="A1520" t="inlineStr">
        <is>
          <t>Оптимизатор медной флотации
(ЦРЦТ-ЗФ-ТОФ-036-В)</t>
        </is>
      </c>
      <c r="B1520" t="inlineStr">
        <is>
          <t>Реализуется</t>
        </is>
      </c>
      <c r="C1520" t="inlineStr">
        <is>
          <t>Внедряется</t>
        </is>
      </c>
      <c r="D1520" t="inlineStr">
        <is>
          <t>Технологии интеллектуальных систем управления производством</t>
        </is>
      </c>
      <c r="E1520" t="inlineStr">
        <is>
          <t>Блок СВП-Операционный директор</t>
        </is>
      </c>
    </row>
    <row r="1521">
      <c r="A1521" t="inlineStr">
        <is>
          <t>Технология производства нерастворимых анодов
(ДТИ-КГМК-ЦЭН-036-К)</t>
        </is>
      </c>
      <c r="B1521" t="inlineStr">
        <is>
          <t>Не реализуется</t>
        </is>
      </c>
      <c r="C1521" t="inlineStr">
        <is>
          <t>Рассматривается сценарий для прототипирования</t>
        </is>
      </c>
      <c r="D1521" t="inlineStr">
        <is>
          <t>Технологии интеллектуальных систем управления производством</t>
        </is>
      </c>
      <c r="E1521" t="inlineStr">
        <is>
          <t>Блок СВП-Операционный директор</t>
        </is>
      </c>
    </row>
    <row r="1522">
      <c r="A1522" t="inlineStr">
        <is>
          <t>Оптимизатор медно-никелевой флотации
(ЦРЦТ-ЗФ-ТОФ-037-П)</t>
        </is>
      </c>
      <c r="B1522" t="inlineStr">
        <is>
          <t>Реализуется</t>
        </is>
      </c>
      <c r="C1522" t="inlineStr">
        <is>
          <t>Прототипируется</t>
        </is>
      </c>
      <c r="D1522" t="inlineStr">
        <is>
          <t>Технологии интеллектуальных систем управления производством</t>
        </is>
      </c>
      <c r="E1522" t="inlineStr">
        <is>
          <t>Блок СВП-Операционный директор</t>
        </is>
      </c>
    </row>
    <row r="1523">
      <c r="A1523" t="inlineStr">
        <is>
          <t>Гидроксид и карбонат никеля
(ДТИ-КГМК-БА-037-О)</t>
        </is>
      </c>
      <c r="B1523" t="inlineStr">
        <is>
          <t>Не реализуется</t>
        </is>
      </c>
      <c r="C1523" t="inlineStr">
        <is>
          <t>Рассматривается сценарий для прототипирования</t>
        </is>
      </c>
      <c r="D1523" t="inlineStr">
        <is>
          <t>Технологии интеллектуальных систем управления производством</t>
        </is>
      </c>
      <c r="E1523" t="inlineStr">
        <is>
          <t>Блок СВП-Операционный директор</t>
        </is>
      </c>
    </row>
    <row r="1524">
      <c r="A1524" t="inlineStr">
        <is>
          <t>Очистка стоков КГМК
(ДТИ-КГМК-БА-038-О)</t>
        </is>
      </c>
      <c r="B1524" t="inlineStr">
        <is>
          <t>Не реализуется</t>
        </is>
      </c>
      <c r="C1524" t="inlineStr">
        <is>
          <t>Рассматривается сценарий для прототипирования</t>
        </is>
      </c>
      <c r="D1524" t="inlineStr">
        <is>
          <t>Технологии интеллектуальных систем управления производством</t>
        </is>
      </c>
      <c r="E1524" t="inlineStr">
        <is>
          <t>Блок СВП-Операционный директор</t>
        </is>
      </c>
    </row>
    <row r="1525">
      <c r="A1525" t="inlineStr">
        <is>
          <t>Переработка железистого кека
(ДТИ-КГМК-БА-039-О)</t>
        </is>
      </c>
      <c r="B1525" t="inlineStr">
        <is>
          <t>Не реализуется</t>
        </is>
      </c>
      <c r="C1525" t="inlineStr">
        <is>
          <t>Рассматривается сценарий для прототипирования</t>
        </is>
      </c>
      <c r="D1525" t="inlineStr">
        <is>
          <t>Технологии интеллектуальных систем управления производством</t>
        </is>
      </c>
      <c r="E1525" t="inlineStr">
        <is>
          <t>Блок СВП-Операционный директор</t>
        </is>
      </c>
    </row>
    <row r="1526">
      <c r="A1526" t="inlineStr">
        <is>
          <t>Импортозамещение запасных частей для СБУ
(ДТИ-ЗФ-Р-040-О)</t>
        </is>
      </c>
      <c r="B1526" t="inlineStr">
        <is>
          <t>Не реализуется</t>
        </is>
      </c>
      <c r="C1526" t="inlineStr">
        <is>
          <t>Рассматривается сценарий для прототипирования</t>
        </is>
      </c>
      <c r="D1526" t="inlineStr">
        <is>
          <t>Технологии импортозамещения и реновация</t>
        </is>
      </c>
      <c r="E1526" t="inlineStr">
        <is>
          <t>Блок СВП-Операционный директор</t>
        </is>
      </c>
    </row>
    <row r="1527">
      <c r="A1527" t="inlineStr">
        <is>
          <t>Переработка ванадиевого катализатора и золы КПО ЦЭО
(ДТИ-КГМК-БА-040-О)</t>
        </is>
      </c>
      <c r="B1527" t="inlineStr">
        <is>
          <t>Не реализуется</t>
        </is>
      </c>
      <c r="C1527" t="inlineStr">
        <is>
          <t>Рассматривается сценарий для прототипирования</t>
        </is>
      </c>
      <c r="D1527" t="inlineStr">
        <is>
          <t>Технологии импортозамещения и реновация</t>
        </is>
      </c>
      <c r="E1527" t="inlineStr">
        <is>
          <t>Блок СВП-Операционный директор</t>
        </is>
      </c>
    </row>
    <row r="1528">
      <c r="A1528" t="inlineStr">
        <is>
          <t>Оптимизатор коллективной флотации
(ЦРЦТ-ЗФ-ТОФ-041-В)</t>
        </is>
      </c>
      <c r="B1528" t="inlineStr">
        <is>
          <t>Реализуется</t>
        </is>
      </c>
      <c r="C1528" t="inlineStr">
        <is>
          <t>Внедряется</t>
        </is>
      </c>
      <c r="D1528" t="inlineStr">
        <is>
          <t>Технологии импортозамещения и реновация</t>
        </is>
      </c>
      <c r="E1528" t="inlineStr">
        <is>
          <t>Блок СВП-Операционный директор</t>
        </is>
      </c>
    </row>
    <row r="1529">
      <c r="A1529" t="inlineStr">
        <is>
          <t>Расчёт и оптимизация процесса флотации
(ДТИ-КГМК-ОФ-041-К)</t>
        </is>
      </c>
      <c r="B1529" t="inlineStr">
        <is>
          <t>Реализуется</t>
        </is>
      </c>
      <c r="C1529" t="inlineStr">
        <is>
          <t>Прототипируется</t>
        </is>
      </c>
      <c r="D1529" t="inlineStr">
        <is>
          <t>Технологии импортозамещения и реновация</t>
        </is>
      </c>
      <c r="E1529" t="inlineStr">
        <is>
          <t>Блок СВП-Операционный директор</t>
        </is>
      </c>
    </row>
    <row r="1530">
      <c r="A1530" t="inlineStr">
        <is>
          <t>Операционное мероприятие по увеличению расхода аэрофлота
(ЦРЦТ-КГМК-ОФ-042-В)</t>
        </is>
      </c>
      <c r="B1530" t="inlineStr">
        <is>
          <t>Реализуется</t>
        </is>
      </c>
      <c r="C1530" t="inlineStr">
        <is>
          <t>Внедряется</t>
        </is>
      </c>
      <c r="D1530" t="inlineStr">
        <is>
          <t>Технологии импортозамещения и реновация</t>
        </is>
      </c>
      <c r="E1530" t="inlineStr">
        <is>
          <t>Блок СВП-Операционный директор</t>
        </is>
      </c>
    </row>
    <row r="1531">
      <c r="A1531" t="inlineStr">
        <is>
          <t>Автоматическое детектирование неисправностей и отклонений от стандартного режима работы оборудования ОФ КГМК
(ЦРЦТ-КГМК-ОФ-044-П)</t>
        </is>
      </c>
      <c r="B1531" t="inlineStr">
        <is>
          <t>Реализуется</t>
        </is>
      </c>
      <c r="C1531" t="inlineStr">
        <is>
          <t>Прототипируется</t>
        </is>
      </c>
      <c r="D1531" t="inlineStr">
        <is>
          <t>Технологии интеллектуальных систем управления производством</t>
        </is>
      </c>
      <c r="E1531" t="inlineStr">
        <is>
          <t>Блок СВП-Операционный директор</t>
        </is>
      </c>
    </row>
    <row r="1532">
      <c r="A1532" t="inlineStr">
        <is>
          <t>Молекулярное моделирование закладочных смесей с участием шлака МЗ и хвостов серосульфидной флотации НМЗ
(ДТИ-ЗФ-БА-045-П)</t>
        </is>
      </c>
      <c r="B1532" t="inlineStr">
        <is>
          <t>Реализуется</t>
        </is>
      </c>
      <c r="C1532" t="inlineStr">
        <is>
          <t>Прототипируется</t>
        </is>
      </c>
      <c r="D1532" t="inlineStr">
        <is>
          <t>Технологии интеллектуальных систем управления производством</t>
        </is>
      </c>
      <c r="E1532" t="inlineStr">
        <is>
          <t>Блок СВП-Операционный директор</t>
        </is>
      </c>
    </row>
    <row r="1533">
      <c r="A1533" t="inlineStr">
        <is>
          <t>Изготовление рабочего колеса для насоса MUNCSH
(ДТИ-КГМК-ЦЭН2-045-П)</t>
        </is>
      </c>
      <c r="B1533" t="inlineStr">
        <is>
          <t>Реализуется</t>
        </is>
      </c>
      <c r="C1533" t="inlineStr">
        <is>
          <t>Прототипируется</t>
        </is>
      </c>
      <c r="D1533" t="inlineStr">
        <is>
          <t>Технологии импортозамещения и реновация</t>
        </is>
      </c>
      <c r="E1533" t="inlineStr">
        <is>
          <t>Блок СВП-Операционный директор</t>
        </is>
      </c>
    </row>
    <row r="1534">
      <c r="A1534" t="inlineStr">
        <is>
          <t>ИС контроля качества породы при работе СБУ (Смарт-система контроля бурения)
(ДТИ-ЗФ-Р-046-К)</t>
        </is>
      </c>
      <c r="B1534" t="inlineStr">
        <is>
          <t>Реализуется</t>
        </is>
      </c>
      <c r="C1534" t="inlineStr">
        <is>
          <t>Прототипируется</t>
        </is>
      </c>
      <c r="D1534" t="inlineStr">
        <is>
          <t>Технологии импортозамещения и реновация</t>
        </is>
      </c>
      <c r="E1534" t="inlineStr">
        <is>
          <t>Блок СВП-Операционный директор</t>
        </is>
      </c>
    </row>
    <row r="1535">
      <c r="A1535" t="inlineStr">
        <is>
          <t>Снижение зачисток цементаторов ОРиД
(ДТИ-КГМК-ЦЭН-046-П)</t>
        </is>
      </c>
      <c r="B1535" t="inlineStr">
        <is>
          <t>Реализуется</t>
        </is>
      </c>
      <c r="C1535" t="inlineStr">
        <is>
          <t>Прототипируется</t>
        </is>
      </c>
      <c r="D1535" t="inlineStr">
        <is>
          <t>Технологии импортозамещения и реновация</t>
        </is>
      </c>
      <c r="E1535" t="inlineStr">
        <is>
          <t>Блок СВП-Операционный директор</t>
        </is>
      </c>
    </row>
    <row r="1536">
      <c r="A1536" t="inlineStr">
        <is>
          <t>XRF анализатор для оценки содержания металлов в камерах
(ДТИ-ЗФ-Р-047-О)</t>
        </is>
      </c>
      <c r="B1536" t="inlineStr">
        <is>
          <t>Не реализуется</t>
        </is>
      </c>
      <c r="C1536" t="inlineStr">
        <is>
          <t>Рассматривается сценарий для прототипирования</t>
        </is>
      </c>
      <c r="D1536" t="inlineStr">
        <is>
          <t>Технологии импортозамещения и реновация</t>
        </is>
      </c>
      <c r="E1536" t="inlineStr">
        <is>
          <t>Блок СВП-Операционный директор</t>
        </is>
      </c>
    </row>
    <row r="1537">
      <c r="A1537" t="inlineStr">
        <is>
          <t>ССП система контроля положения рудного тела
(ДТИ-КГМК-РС-047-П)</t>
        </is>
      </c>
      <c r="B1537" t="inlineStr">
        <is>
          <t>Реализуется</t>
        </is>
      </c>
      <c r="C1537" t="inlineStr">
        <is>
          <t>Прототипируется</t>
        </is>
      </c>
      <c r="D1537" t="inlineStr">
        <is>
          <t>Технологии интеллектуальных систем управления производством</t>
        </is>
      </c>
      <c r="E1537" t="inlineStr">
        <is>
          <t>Блок СВП-Операционный директор</t>
        </is>
      </c>
    </row>
    <row r="1538">
      <c r="A1538" t="inlineStr">
        <is>
          <t>Оптимизация управления ОЭП
(ЦРЦТ-ЗФ-НМЗ-048-К)</t>
        </is>
      </c>
      <c r="B1538" t="inlineStr">
        <is>
          <t>Не реализуется</t>
        </is>
      </c>
      <c r="C1538" t="inlineStr">
        <is>
          <t>Рассматривается сценарий для прототипирования</t>
        </is>
      </c>
      <c r="D1538" t="inlineStr">
        <is>
          <t>Технологии искусственного интеллекта</t>
        </is>
      </c>
      <c r="E1538" t="inlineStr">
        <is>
          <t>Блок СВП-Операционный директор</t>
        </is>
      </c>
    </row>
    <row r="1539">
      <c r="A1539" t="inlineStr">
        <is>
          <t>Платформа управления стоительством – Осмокод 
(ЦРЦТ-ЗФ-Н-049-О)</t>
        </is>
      </c>
      <c r="B1539" t="inlineStr">
        <is>
          <t>Не реализуется</t>
        </is>
      </c>
      <c r="C1539" t="inlineStr">
        <is>
          <t>Рассматривается сценарий для прототипирования</t>
        </is>
      </c>
      <c r="D1539" t="inlineStr">
        <is>
          <t>Технологии интеллектуальных систем управления производством</t>
        </is>
      </c>
      <c r="E1539" t="inlineStr">
        <is>
          <t>Блок СВП-Операционный директор</t>
        </is>
      </c>
    </row>
    <row r="1540">
      <c r="A1540" t="inlineStr">
        <is>
          <t>Разгрузочная решетка МПСИ
(ДТИ-ЗФ-ТОФ-052-П)</t>
        </is>
      </c>
      <c r="B1540" t="inlineStr">
        <is>
          <t>Реализуется</t>
        </is>
      </c>
      <c r="C1540" t="inlineStr">
        <is>
          <t>Прототипируется</t>
        </is>
      </c>
      <c r="D1540" t="inlineStr">
        <is>
          <t>Технологии интеллектуальных систем управления производством</t>
        </is>
      </c>
      <c r="E1540" t="inlineStr">
        <is>
          <t>Блок СВП-Операционный директор</t>
        </is>
      </c>
    </row>
    <row r="1541">
      <c r="A1541" t="inlineStr">
        <is>
          <t>Очистка теплообменников ПВ
(ДТИ-ЗФ-МЗ-053-О)</t>
        </is>
      </c>
      <c r="B1541" t="inlineStr">
        <is>
          <t>Не реализуется</t>
        </is>
      </c>
      <c r="C1541" t="inlineStr">
        <is>
          <t>Рассматривается сценарий для прототипирования</t>
        </is>
      </c>
      <c r="D1541" t="inlineStr">
        <is>
          <t>Технологии интеллектуальных систем управления производством</t>
        </is>
      </c>
      <c r="E1541" t="inlineStr">
        <is>
          <t>Блок СВП-Операционный директор</t>
        </is>
      </c>
    </row>
    <row r="1542">
      <c r="A1542" t="inlineStr">
        <is>
          <t xml:space="preserve">Применени модифицированной серы в закладке
(ДТИ-ЗФ-БА-054-О)
</t>
        </is>
      </c>
      <c r="B1542" t="inlineStr">
        <is>
          <t>Не реализуется</t>
        </is>
      </c>
      <c r="C1542" t="inlineStr">
        <is>
          <t>Рассматривается сценарий для прототипирования</t>
        </is>
      </c>
      <c r="D1542" t="inlineStr">
        <is>
          <t>Технологии интеллектуальных систем управления производством</t>
        </is>
      </c>
      <c r="E1542" t="inlineStr">
        <is>
          <t>Блок СВП-Операционный директор</t>
        </is>
      </c>
    </row>
    <row r="1543">
      <c r="A1543" t="inlineStr">
        <is>
          <t>Моделирование подземных БВР
(ЦРЦТ-ЗФ-Р-056-К)</t>
        </is>
      </c>
      <c r="B1543" t="inlineStr">
        <is>
          <t>Не реализуется</t>
        </is>
      </c>
      <c r="C1543" t="inlineStr">
        <is>
          <t>Рассматривается сценарий для прототипирования</t>
        </is>
      </c>
      <c r="D1543" t="inlineStr">
        <is>
          <t>Технологии цифровых двойников</t>
        </is>
      </c>
      <c r="E1543" t="inlineStr">
        <is>
          <t>Блок СВП-Операционный директор</t>
        </is>
      </c>
    </row>
    <row r="1544">
      <c r="A1544" t="inlineStr">
        <is>
          <t>Повышение эффективности ССФ и ФНШ
(ЦРЦТ-ЗФ-НМЗ-057-К)</t>
        </is>
      </c>
      <c r="B1544" t="inlineStr">
        <is>
          <t>Не реализуется</t>
        </is>
      </c>
      <c r="C1544" t="inlineStr">
        <is>
          <t>Рассматривается сценарий для прототипирования</t>
        </is>
      </c>
      <c r="D1544" t="inlineStr">
        <is>
          <t>Технологии машинного зрения</t>
        </is>
      </c>
      <c r="E1544" t="inlineStr">
        <is>
          <t>Блок СВП-Операционный директор</t>
        </is>
      </c>
    </row>
    <row r="1545">
      <c r="A1545" t="inlineStr">
        <is>
          <t xml:space="preserve">Автоматическая калибровка пульповых анализаторов (ПА)
(ЦРЦТ-ЗФ-ТОФ-058-К)
</t>
        </is>
      </c>
      <c r="B1545" t="inlineStr">
        <is>
          <t>Не реализуется</t>
        </is>
      </c>
      <c r="C1545" t="inlineStr">
        <is>
          <t>Рассматривается сценарий для прототипирования</t>
        </is>
      </c>
      <c r="D1545" t="inlineStr">
        <is>
          <t>Технологии машинного зрения</t>
        </is>
      </c>
      <c r="E1545" t="inlineStr">
        <is>
          <t>Блок СВП-Операционный директор</t>
        </is>
      </c>
    </row>
    <row r="1546">
      <c r="A1546" t="inlineStr">
        <is>
          <t xml:space="preserve">Изготовление деталей для ШАС Sandvik Tamroc TH540
(ДТИ-ЗФ-Р-060-К)
</t>
        </is>
      </c>
      <c r="B1546" t="inlineStr">
        <is>
          <t>Не реализуется</t>
        </is>
      </c>
      <c r="C1546" t="inlineStr">
        <is>
          <t>Рассматривается сценарий для прототипирования</t>
        </is>
      </c>
      <c r="D1546" t="inlineStr">
        <is>
          <t>Технологии импортозамещения и реновация</t>
        </is>
      </c>
      <c r="E1546" t="inlineStr">
        <is>
          <t>Блок СВП-Операционный директор</t>
        </is>
      </c>
    </row>
    <row r="1547">
      <c r="A1547" t="inlineStr">
        <is>
          <t>Изготовление деталей для СБУ установки анкерного крепления Atlas Copco (Epiroc) Boltec MC
(ДТИ-ЗФ-Р-061-К)</t>
        </is>
      </c>
      <c r="B1547" t="inlineStr">
        <is>
          <t>Не реализуется</t>
        </is>
      </c>
      <c r="C1547" t="inlineStr">
        <is>
          <t>Рассматривается сценарий для прототипирования</t>
        </is>
      </c>
      <c r="D1547" t="inlineStr">
        <is>
          <t>Технологии импортозамещения и реновация</t>
        </is>
      </c>
      <c r="E1547" t="inlineStr">
        <is>
          <t>Блок СВП-Операционный директор</t>
        </is>
      </c>
    </row>
    <row r="1548">
      <c r="A1548" t="inlineStr">
        <is>
          <t>Изготовление деталей для СБУ стрелового типа Atlas Copco (Epiroc) Boomer M2С,М2D
(ДТИ-ЗФ-Р-062-К)</t>
        </is>
      </c>
      <c r="B1548" t="inlineStr">
        <is>
          <t>Не реализуется</t>
        </is>
      </c>
      <c r="C1548" t="inlineStr">
        <is>
          <t>Рассматривается сценарий для прототипирования</t>
        </is>
      </c>
      <c r="D1548" t="inlineStr">
        <is>
          <t>Технологии импортозамещения и реновация</t>
        </is>
      </c>
      <c r="E1548" t="inlineStr">
        <is>
          <t>Блок СВП-Операционный директор</t>
        </is>
      </c>
    </row>
    <row r="1549">
      <c r="A1549" t="inlineStr">
        <is>
          <t>Импортозамещение муфты для ПДМ AtlasCopco ST14
(ДТИ-ЗФ-Р-063-П)</t>
        </is>
      </c>
      <c r="B1549" t="inlineStr">
        <is>
          <t>Реализуется</t>
        </is>
      </c>
      <c r="C1549" t="inlineStr">
        <is>
          <t>Прототипируется</t>
        </is>
      </c>
      <c r="D1549" t="inlineStr">
        <is>
          <t>Технологии импортозамещения и реновация</t>
        </is>
      </c>
      <c r="E1549" t="inlineStr">
        <is>
          <t>Блок СВП-Операционный директор</t>
        </is>
      </c>
    </row>
    <row r="1550">
      <c r="A1550"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550" t="inlineStr">
        <is>
          <t>Не реализуется</t>
        </is>
      </c>
      <c r="C1550" t="inlineStr">
        <is>
          <t>Рассматривается сценарий для прототипирования</t>
        </is>
      </c>
      <c r="D1550" t="inlineStr">
        <is>
          <t>Технологии импортозамещения и реновация</t>
        </is>
      </c>
      <c r="E1550" t="inlineStr">
        <is>
          <t>Блок СВП-Операционный директор</t>
        </is>
      </c>
    </row>
    <row r="1551">
      <c r="A1551" t="inlineStr">
        <is>
          <t>Программа изготовления деталей для импортного насосного оборудования ТОФа
(ДТИ-ЗФ-ТОФ-065-К)</t>
        </is>
      </c>
      <c r="B1551" t="inlineStr">
        <is>
          <t>Не реализуется</t>
        </is>
      </c>
      <c r="C1551" t="inlineStr">
        <is>
          <t>Рассматривается сценарий для прототипирования</t>
        </is>
      </c>
      <c r="D1551" t="inlineStr">
        <is>
          <t>Технологии импортозамещения и реновация</t>
        </is>
      </c>
      <c r="E1551" t="inlineStr">
        <is>
          <t>Блок СВП-Операционный директор</t>
        </is>
      </c>
    </row>
    <row r="1552">
      <c r="A1552" t="inlineStr">
        <is>
          <t xml:space="preserve">Изготовление ремонтных комплектов для проведения ремонтов печи на НМЗ
(ДТИ-ЗФ-НМЗ-066-К)
</t>
        </is>
      </c>
      <c r="B1552" t="inlineStr">
        <is>
          <t>Не реализуется</t>
        </is>
      </c>
      <c r="C1552" t="inlineStr">
        <is>
          <t>Рассматривается сценарий для прототипирования</t>
        </is>
      </c>
      <c r="D1552" t="inlineStr">
        <is>
          <t>Технологии импортозамещения и реновация</t>
        </is>
      </c>
      <c r="E1552" t="inlineStr">
        <is>
          <t>Блок СВП-Операционный директор</t>
        </is>
      </c>
    </row>
    <row r="1553">
      <c r="A1553" t="inlineStr">
        <is>
          <t>Оптимизация теплового состояния печи Ванюкова МЗ ЗФ для увеличения межремонтных интервалов (изменение кесонов + футеровки)
(ДТИ-ЗФ-МЗ-067-О)</t>
        </is>
      </c>
      <c r="B1553" t="inlineStr">
        <is>
          <t>Не реализуется</t>
        </is>
      </c>
      <c r="C1553" t="inlineStr">
        <is>
          <t>Рассматривается сценарий для прототипирования</t>
        </is>
      </c>
      <c r="D1553" t="inlineStr">
        <is>
          <t>Технологии цифровых двойников</t>
        </is>
      </c>
      <c r="E1553" t="inlineStr">
        <is>
          <t>Блок СВП-Операционный директор</t>
        </is>
      </c>
    </row>
    <row r="1554">
      <c r="A1554" t="inlineStr">
        <is>
          <t>Повышение качества катодов меди производства ЦЭМ
(ДТИ-ЗФ-МЗ-068-О)</t>
        </is>
      </c>
      <c r="B1554" t="inlineStr">
        <is>
          <t>Не реализуется</t>
        </is>
      </c>
      <c r="C1554" t="inlineStr">
        <is>
          <t>Рассматривается сценарий для прототипирования</t>
        </is>
      </c>
      <c r="D1554" t="inlineStr">
        <is>
          <t>Технологии цифровых двойников</t>
        </is>
      </c>
      <c r="E1554" t="inlineStr">
        <is>
          <t>Блок СВП-Операционный директор</t>
        </is>
      </c>
    </row>
    <row r="1555">
      <c r="A1555" t="inlineStr">
        <is>
          <t>Оптимизация теплового состояния печей взвешенной плавки для сохранения ресурса и повышения производительности по штейну
(ДТИ-ЗФ-НМЗ-069-О)</t>
        </is>
      </c>
      <c r="B1555" t="inlineStr">
        <is>
          <t>Не реализуется</t>
        </is>
      </c>
      <c r="C1555" t="inlineStr">
        <is>
          <t>Рассматривается сценарий для прототипирования</t>
        </is>
      </c>
      <c r="D1555" t="inlineStr">
        <is>
          <t>Технологии цифровых двойников</t>
        </is>
      </c>
      <c r="E1555" t="inlineStr">
        <is>
          <t>Блок СВП-Операционный директор</t>
        </is>
      </c>
    </row>
    <row r="1556">
      <c r="A1556" t="inlineStr">
        <is>
          <t>Производство сульфида натрия
(ДТИ-ЗФ-НМЗ-070-К)</t>
        </is>
      </c>
      <c r="B1556" t="inlineStr">
        <is>
          <t>Не реализуется</t>
        </is>
      </c>
      <c r="C1556" t="inlineStr">
        <is>
          <t>Рассматривается сценарий для прототипирования</t>
        </is>
      </c>
      <c r="D1556" t="inlineStr">
        <is>
          <t>Технологии цифровых двойников</t>
        </is>
      </c>
      <c r="E1556" t="inlineStr">
        <is>
          <t>Блок СВП-Операционный директор</t>
        </is>
      </c>
    </row>
    <row r="1557">
      <c r="A1557" t="inlineStr">
        <is>
          <t>Производство цемента из шлака МЗ или НМЗ
(ДТИ-ЗФ-МЗ-071-О)</t>
        </is>
      </c>
      <c r="B1557" t="inlineStr">
        <is>
          <t>Не реализуется</t>
        </is>
      </c>
      <c r="C1557" t="inlineStr">
        <is>
          <t>Рассматривается сценарий для прототипирования</t>
        </is>
      </c>
      <c r="D1557" t="inlineStr">
        <is>
          <t>Технологии цифровых двойников</t>
        </is>
      </c>
      <c r="E1557" t="inlineStr">
        <is>
          <t>Блок СВП-Операционный директор</t>
        </is>
      </c>
    </row>
    <row r="1558">
      <c r="A1558" t="inlineStr">
        <is>
          <t>Активированный гипс для заклодчных смесей
(ДТИ-ЗФ-НМЗ-072-К)</t>
        </is>
      </c>
      <c r="B1558" t="inlineStr">
        <is>
          <t>Не реализуется</t>
        </is>
      </c>
      <c r="C1558" t="inlineStr">
        <is>
          <t>Рассматривается сценарий для прототипирования</t>
        </is>
      </c>
      <c r="D1558" t="inlineStr">
        <is>
          <t>Технологии цифровых двойников</t>
        </is>
      </c>
      <c r="E1558" t="inlineStr">
        <is>
          <t>Блок СВП-Операционный директор</t>
        </is>
      </c>
    </row>
    <row r="1559">
      <c r="A1559" t="inlineStr">
        <is>
          <t>Технология длинноволновой связи
(ЦРЦТ-ЗФ-Р-073-К)</t>
        </is>
      </c>
      <c r="B1559" t="inlineStr">
        <is>
          <t>Не реализуется</t>
        </is>
      </c>
      <c r="C1559" t="inlineStr">
        <is>
          <t>Рассматривается сценарий для прототипирования</t>
        </is>
      </c>
      <c r="D1559" t="inlineStr">
        <is>
          <t>Технологии цифровых двойников</t>
        </is>
      </c>
      <c r="E1559" t="inlineStr">
        <is>
          <t>Блок СВП-Операционный директор</t>
        </is>
      </c>
    </row>
    <row r="1560">
      <c r="A1560" t="inlineStr">
        <is>
          <t>Автономные ШАС
(ЦРЦТ-ЗФ-Р-075-К)</t>
        </is>
      </c>
      <c r="B1560" t="inlineStr">
        <is>
          <t>Не реализуется</t>
        </is>
      </c>
      <c r="C1560" t="inlineStr">
        <is>
          <t>Рассматривается сценарий для прототипирования</t>
        </is>
      </c>
      <c r="D1560" t="inlineStr">
        <is>
          <t>Технологии цифровых двойников</t>
        </is>
      </c>
      <c r="E1560" t="inlineStr">
        <is>
          <t>Блок СВП-Операционный директор</t>
        </is>
      </c>
    </row>
    <row r="1561">
      <c r="A1561" t="inlineStr">
        <is>
          <t>Индекс здоровья оборудования ПДМ
(ЦРЦТ-КГМК-РС-048-К)</t>
        </is>
      </c>
      <c r="B1561" t="inlineStr">
        <is>
          <t>Не реализуется</t>
        </is>
      </c>
      <c r="C1561" t="inlineStr">
        <is>
          <t>Рассматривается сценарий для прототипирования</t>
        </is>
      </c>
      <c r="D1561" t="inlineStr">
        <is>
          <t>Технологии цифровых двойников</t>
        </is>
      </c>
      <c r="E1561" t="inlineStr">
        <is>
          <t>Блок СВП-Операционный директор</t>
        </is>
      </c>
    </row>
    <row r="1562">
      <c r="A1562" t="inlineStr">
        <is>
          <t>Оптимизация розлива анодной меди
(ДТИ-ЗФ-МЗ-077-К)</t>
        </is>
      </c>
      <c r="B1562" t="inlineStr">
        <is>
          <t>Не реализуется</t>
        </is>
      </c>
      <c r="C1562" t="inlineStr">
        <is>
          <t>Рассматривается сценарий для прототипирования</t>
        </is>
      </c>
      <c r="D1562" t="inlineStr">
        <is>
          <t>Технологии цифровых двойников</t>
        </is>
      </c>
      <c r="E1562" t="inlineStr">
        <is>
          <t>Блок СВП-Операционный директор</t>
        </is>
      </c>
    </row>
    <row r="1563">
      <c r="A1563" t="inlineStr">
        <is>
          <t>Пружинные диспергаторы
(ЦРЦТ-КГМК-ОФ-049-К)</t>
        </is>
      </c>
      <c r="B1563" t="inlineStr">
        <is>
          <t>Не реализуется</t>
        </is>
      </c>
      <c r="C1563" t="inlineStr">
        <is>
          <t>Рассматривается сценарий для прототипирования</t>
        </is>
      </c>
      <c r="D1563" t="inlineStr">
        <is>
          <t>Технологии цифровых двойников</t>
        </is>
      </c>
      <c r="E1563" t="inlineStr">
        <is>
          <t>Блок СВП-Операционный директор</t>
        </is>
      </c>
    </row>
    <row r="1564">
      <c r="A1564" t="inlineStr">
        <is>
          <t>Декантирование продуктов отделения мокрой газоочистки Медного завода
(ДТИ-ЗФ-МЗ-078-К)</t>
        </is>
      </c>
      <c r="B1564" t="inlineStr">
        <is>
          <t>Не реализуется</t>
        </is>
      </c>
      <c r="C1564" t="inlineStr">
        <is>
          <t>Рассматривается сценарий для прототипирования</t>
        </is>
      </c>
      <c r="D1564" t="inlineStr">
        <is>
          <t>Технологии цифровых двойников</t>
        </is>
      </c>
      <c r="E1564" t="inlineStr">
        <is>
          <t>Блок СВП-Операционный директор</t>
        </is>
      </c>
    </row>
    <row r="1565">
      <c r="A1565" t="inlineStr">
        <is>
          <t>Оптимизация конструкции э/ф “ЭЛЕКС” (НМЗ) 
(ДТИ-ЗФ-НМЗ-079-П)</t>
        </is>
      </c>
      <c r="B1565" t="inlineStr">
        <is>
          <t>Реализуется</t>
        </is>
      </c>
      <c r="C1565" t="inlineStr">
        <is>
          <t>Прототипируется</t>
        </is>
      </c>
      <c r="D1565" t="inlineStr">
        <is>
          <t>Технологии цифровых двойников</t>
        </is>
      </c>
      <c r="E1565" t="inlineStr">
        <is>
          <t>Блок СВП-Операционный директор</t>
        </is>
      </c>
    </row>
    <row r="1566">
      <c r="A1566" t="inlineStr">
        <is>
          <t xml:space="preserve">Прогнозирование процесса образования настылей в системе «ПВП-КУ» (НМЗ) с помощью математического моделирования (CFD/ 1D)
(ДТИ-ЗФ-НМЗ-080-К)
</t>
        </is>
      </c>
      <c r="B1566" t="inlineStr">
        <is>
          <t>Не реализуется</t>
        </is>
      </c>
      <c r="C1566" t="inlineStr">
        <is>
          <t>Рассматривается сценарий для прототипирования</t>
        </is>
      </c>
      <c r="D1566" t="inlineStr">
        <is>
          <t>Технологии цифровых двойников</t>
        </is>
      </c>
      <c r="E1566" t="inlineStr">
        <is>
          <t>Блок СВП-Операционный директор</t>
        </is>
      </c>
    </row>
    <row r="1567">
      <c r="A1567" t="inlineStr">
        <is>
          <t>Использование гидрораспорных анкеров
(ДТИ-КГМК-РС-051-П)</t>
        </is>
      </c>
      <c r="B1567" t="inlineStr">
        <is>
          <t>Реализуется</t>
        </is>
      </c>
      <c r="C1567" t="inlineStr">
        <is>
          <t>Прототипируется</t>
        </is>
      </c>
      <c r="D1567" t="inlineStr">
        <is>
          <t>Технологии цифровых двойников</t>
        </is>
      </c>
      <c r="E1567" t="inlineStr">
        <is>
          <t>Блок СВП-Операционный директор</t>
        </is>
      </c>
    </row>
    <row r="1568">
      <c r="A1568" t="inlineStr">
        <is>
          <t>Использование гидрораспорных анкеров
(ДТИ-ЗФ-Р-081-К)</t>
        </is>
      </c>
      <c r="B1568" t="inlineStr">
        <is>
          <t>Не реализуется</t>
        </is>
      </c>
      <c r="C1568" t="inlineStr">
        <is>
          <t>Рассматривается сценарий для прототипирования</t>
        </is>
      </c>
      <c r="D1568" t="inlineStr">
        <is>
          <t>Технологии цифровых двойников</t>
        </is>
      </c>
      <c r="E1568" t="inlineStr">
        <is>
          <t>Блок СВП-Операционный директор</t>
        </is>
      </c>
    </row>
    <row r="1569">
      <c r="A1569" t="inlineStr">
        <is>
          <t>Системное моделирование ОФ
(ДТИ-КГМК-ОФ-052-К)</t>
        </is>
      </c>
      <c r="B1569" t="inlineStr">
        <is>
          <t>Не реализуется</t>
        </is>
      </c>
      <c r="C1569" t="inlineStr">
        <is>
          <t>Рассматривается сценарий для прототипирования</t>
        </is>
      </c>
      <c r="D1569" t="inlineStr">
        <is>
          <t>Технологии цифровых двойников</t>
        </is>
      </c>
      <c r="E1569" t="inlineStr">
        <is>
          <t>Блок СВП-Операционный директор</t>
        </is>
      </c>
    </row>
    <row r="1570">
      <c r="A1570" t="inlineStr">
        <is>
          <t>Снижение марки М0К, CV качества катодной меди
(ЦРЦТ-ЗФ-МЗ-082-П)</t>
        </is>
      </c>
      <c r="B1570" t="inlineStr">
        <is>
          <t>Реализуется</t>
        </is>
      </c>
      <c r="C1570" t="inlineStr">
        <is>
          <t>Прототипируется</t>
        </is>
      </c>
      <c r="D1570" t="inlineStr">
        <is>
          <t>Технологии машинного зрения</t>
        </is>
      </c>
      <c r="E1570" t="inlineStr">
        <is>
          <t>Блок СВП-Операционный директор</t>
        </is>
      </c>
    </row>
    <row r="1571">
      <c r="A1571" t="inlineStr">
        <is>
          <t>Восстановление насосов Bredel 32
(ДТИ-ЗФ-ТОФ-083-К)</t>
        </is>
      </c>
      <c r="B1571" t="inlineStr">
        <is>
          <t>Не реализуется</t>
        </is>
      </c>
      <c r="C1571" t="inlineStr">
        <is>
          <t>Рассматривается сценарий для прототипирования</t>
        </is>
      </c>
      <c r="D1571" t="inlineStr">
        <is>
          <t>Технологии машинного зрения</t>
        </is>
      </c>
      <c r="E1571" t="inlineStr">
        <is>
          <t>Блок СВП-Операционный директор</t>
        </is>
      </c>
    </row>
    <row r="1572">
      <c r="A1572" t="inlineStr">
        <is>
          <t>Обеднение конвертерных шлаков НМЗ
(ДТИ-ЗФ-НМЗ-084-К)</t>
        </is>
      </c>
      <c r="B1572" t="inlineStr">
        <is>
          <t>Не реализуется</t>
        </is>
      </c>
      <c r="C1572" t="inlineStr">
        <is>
          <t>Рассматривается сценарий для прототипирования</t>
        </is>
      </c>
      <c r="D1572" t="inlineStr">
        <is>
          <t>Технологии машинного зрения</t>
        </is>
      </c>
      <c r="E1572" t="inlineStr">
        <is>
          <t>Блок СВП-Операционный директор</t>
        </is>
      </c>
    </row>
    <row r="1573">
      <c r="A1573" t="inlineStr">
        <is>
          <t>Изготовление ковшей элеваторов из полиамида
(ДТИ-ГРКБ-ОФ-031-К)</t>
        </is>
      </c>
      <c r="B1573" t="inlineStr">
        <is>
          <t>Не реализуется</t>
        </is>
      </c>
      <c r="C1573" t="inlineStr">
        <is>
          <t>Рассматривается сценарий для прототипирования</t>
        </is>
      </c>
      <c r="D1573" t="inlineStr">
        <is>
          <t>Технологии импортозамещения и реновация</t>
        </is>
      </c>
      <c r="E1573" t="inlineStr">
        <is>
          <t>Блок СВП-Операционный директор</t>
        </is>
      </c>
    </row>
    <row r="1574">
      <c r="A1574" t="inlineStr">
        <is>
          <t>Примененение полимерных запирающих устройств
(ЦРЦТ-ЗФ-Р-085-К)</t>
        </is>
      </c>
      <c r="B1574" t="inlineStr">
        <is>
          <t>Не реализуется</t>
        </is>
      </c>
      <c r="C1574" t="inlineStr">
        <is>
          <t>Рассматривается сценарий для прототипирования</t>
        </is>
      </c>
      <c r="D1574" t="inlineStr">
        <is>
          <t>Технологии импортозамещения и реновация</t>
        </is>
      </c>
      <c r="E1574" t="inlineStr">
        <is>
          <t>Блок СВП-Операционный директор</t>
        </is>
      </c>
    </row>
    <row r="1575">
      <c r="A1575" t="inlineStr">
        <is>
          <t>Цифровое моделирование пересыпных узлов и сит бутары
(ЦРЦТ-ГРКБ-ОФ-032-К)</t>
        </is>
      </c>
      <c r="B1575" t="inlineStr">
        <is>
          <t>Не реализуется</t>
        </is>
      </c>
      <c r="C1575" t="inlineStr">
        <is>
          <t>Рассматривается сценарий для прототипирования</t>
        </is>
      </c>
      <c r="D1575" t="inlineStr">
        <is>
          <t>Технологии машинного зрения</t>
        </is>
      </c>
      <c r="E1575" t="inlineStr">
        <is>
          <t>Блок СВП-Операционный директор</t>
        </is>
      </c>
    </row>
    <row r="1576">
      <c r="A1576" t="inlineStr">
        <is>
          <t>Оптимизация управлеиня ГМП
(ЦРЦТ-ЗФ-НМЗ-086-К)</t>
        </is>
      </c>
      <c r="B1576" t="inlineStr">
        <is>
          <t>Не реализуется</t>
        </is>
      </c>
      <c r="C1576" t="inlineStr">
        <is>
          <t>Рассматривается сценарий для прототипирования</t>
        </is>
      </c>
      <c r="D1576" t="inlineStr">
        <is>
          <t>Технологии искусственного интеллекта</t>
        </is>
      </c>
      <c r="E1576" t="inlineStr">
        <is>
          <t>Блок СВП-Операционный директор</t>
        </is>
      </c>
    </row>
    <row r="1577">
      <c r="A1577" t="inlineStr">
        <is>
          <t>Модернизация арочной крепи
(ДТИ-ЗФ-Р-091-К)</t>
        </is>
      </c>
      <c r="B1577" t="inlineStr">
        <is>
          <t>Не реализуется</t>
        </is>
      </c>
      <c r="C1577" t="inlineStr">
        <is>
          <t>Рассматривается сценарий для прототипирования</t>
        </is>
      </c>
      <c r="D1577" t="inlineStr">
        <is>
          <t>Технологии импортозамещения и реновация</t>
        </is>
      </c>
      <c r="E1577" t="inlineStr">
        <is>
          <t>Блок СВП-Операционный директор</t>
        </is>
      </c>
    </row>
    <row r="1578">
      <c r="A1578" t="inlineStr">
        <is>
          <t>Пневматическая флотация
(ДТИ-КГМК-ОФ-053-К)</t>
        </is>
      </c>
      <c r="B1578" t="inlineStr">
        <is>
          <t>Не реализуется</t>
        </is>
      </c>
      <c r="C1578" t="inlineStr">
        <is>
          <t>Рассматривается сценарий для прототипирования</t>
        </is>
      </c>
      <c r="D1578" t="inlineStr">
        <is>
          <t>Технологии импортозамещения и реновация</t>
        </is>
      </c>
      <c r="E1578" t="inlineStr">
        <is>
          <t>Блок СВП-Операционный директор</t>
        </is>
      </c>
    </row>
    <row r="1579">
      <c r="A1579" t="inlineStr">
        <is>
          <t>Ультразвуковая обработка пульпы высокотемпературной сульфатизации
(ДТИ-КГМК-ХМЦ-054-К)</t>
        </is>
      </c>
      <c r="B1579" t="inlineStr">
        <is>
          <t>Не реализуется</t>
        </is>
      </c>
      <c r="C1579" t="inlineStr">
        <is>
          <t>Рассматривается сценарий для прототипирования</t>
        </is>
      </c>
      <c r="D1579" t="inlineStr">
        <is>
          <t>Технологии импортозамещения и реновация</t>
        </is>
      </c>
      <c r="E1579" t="inlineStr">
        <is>
          <t>Блок СВП-Операционный директор</t>
        </is>
      </c>
    </row>
    <row r="1580">
      <c r="A1580" t="inlineStr">
        <is>
          <t>Оптимизация затрат на Na2S на стадии первого контактирования
(ДТИ-ЗФ-ОФ-087-К)</t>
        </is>
      </c>
      <c r="B1580" t="inlineStr">
        <is>
          <t>Не реализуется</t>
        </is>
      </c>
      <c r="C1580" t="inlineStr">
        <is>
          <t>Рассматривается сценарий для прототипирования</t>
        </is>
      </c>
      <c r="D1580" t="inlineStr">
        <is>
          <t>Технологии импортозамещения и реновация</t>
        </is>
      </c>
      <c r="E1580" t="inlineStr">
        <is>
          <t>Блок СВП-Операционный директор</t>
        </is>
      </c>
    </row>
    <row r="1581">
      <c r="A1581" t="inlineStr">
        <is>
          <t>Аэрация питания флотации малоникелистого пирротина ТОФ микропузырьками.
(ДТИ-ЗФ-ОФ-088-К)</t>
        </is>
      </c>
      <c r="B1581" t="inlineStr">
        <is>
          <t>Не реализуется</t>
        </is>
      </c>
      <c r="C1581" t="inlineStr">
        <is>
          <t>Рассматривается сценарий для прототипирования</t>
        </is>
      </c>
      <c r="D1581" t="inlineStr">
        <is>
          <t>Технологии импортозамещения и реновация</t>
        </is>
      </c>
      <c r="E1581" t="inlineStr">
        <is>
          <t>Блок СВП-Операционный директор</t>
        </is>
      </c>
    </row>
    <row r="1582">
      <c r="A1582" t="inlineStr">
        <is>
          <t>Аэрация питания серосульфидной флотации НМЗ микропузырьками.
(ДТИ-ЗФ-НМЗ-089-К)</t>
        </is>
      </c>
      <c r="B1582" t="inlineStr">
        <is>
          <t>Не реализуется</t>
        </is>
      </c>
      <c r="C1582" t="inlineStr">
        <is>
          <t>Рассматривается сценарий для прототипирования</t>
        </is>
      </c>
      <c r="D1582" t="inlineStr">
        <is>
          <t>Технологии импортозамещения и реновация</t>
        </is>
      </c>
      <c r="E1582" t="inlineStr">
        <is>
          <t>Блок СВП-Операционный директор</t>
        </is>
      </c>
    </row>
    <row r="1583">
      <c r="A1583" t="inlineStr">
        <is>
          <t>Повышение эффективности работы кольца распыла ПВП (НМЗ) 
(ДТИ-ЗФ-НМЗ-090-К)</t>
        </is>
      </c>
      <c r="B1583" t="inlineStr">
        <is>
          <t>Не реализуется</t>
        </is>
      </c>
      <c r="C1583" t="inlineStr">
        <is>
          <t>Рассматривается сценарий для прототипирования</t>
        </is>
      </c>
      <c r="D1583" t="inlineStr">
        <is>
          <t>Технологии импортозамещения и реновация</t>
        </is>
      </c>
      <c r="E1583" t="inlineStr">
        <is>
          <t>Блок СВП-Операционный директор</t>
        </is>
      </c>
    </row>
    <row r="1584">
      <c r="A1584" t="inlineStr">
        <is>
          <t>Оптимизация управления ОВП на переделе хлорного растворения ОРиД с применением проточного анализатора меди
(ДТИ-КГМК-ЦЭН-2-055-К)</t>
        </is>
      </c>
      <c r="B1584" t="inlineStr">
        <is>
          <t>Не реализуется</t>
        </is>
      </c>
      <c r="C1584" t="inlineStr">
        <is>
          <t>Рассматривается сценарий для прототипирования</t>
        </is>
      </c>
      <c r="D1584" t="inlineStr">
        <is>
          <t>Технологии импортозамещения и реновация</t>
        </is>
      </c>
      <c r="E1584" t="inlineStr">
        <is>
          <t>Блок СВП-Операционный директор</t>
        </is>
      </c>
    </row>
    <row r="1585">
      <c r="A1585" t="inlineStr">
        <is>
          <t>Мероприятия по снижению количества зачисток цементаторов медеочистки ОРиД
(ДТИ-КГМК-ЦЭН-2-056-К)</t>
        </is>
      </c>
      <c r="B1585" t="inlineStr">
        <is>
          <t>Не реализуется</t>
        </is>
      </c>
      <c r="C1585" t="inlineStr">
        <is>
          <t>Рассматривается сценарий для прототипирования</t>
        </is>
      </c>
      <c r="D1585" t="inlineStr">
        <is>
          <t>Технологии импортозамещения и реновация</t>
        </is>
      </c>
      <c r="E1585" t="inlineStr">
        <is>
          <t>Блок СВП-Операционный директор</t>
        </is>
      </c>
    </row>
    <row r="1586">
      <c r="A1586" t="inlineStr">
        <is>
          <t>Мероприятия по улучшению фильтруемости отвального железистого кека
(ДТИ-КГМК-ЦЭН-2-057-К)</t>
        </is>
      </c>
      <c r="B1586" t="inlineStr">
        <is>
          <t>Не реализуется</t>
        </is>
      </c>
      <c r="C1586" t="inlineStr">
        <is>
          <t>Рассматривается сценарий для прототипирования</t>
        </is>
      </c>
      <c r="D1586" t="inlineStr">
        <is>
          <t>Технологии импортозамещения и реновация</t>
        </is>
      </c>
      <c r="E1586" t="inlineStr">
        <is>
          <t>Блок СВП-Операционный директор</t>
        </is>
      </c>
    </row>
    <row r="1587">
      <c r="A1587" t="inlineStr">
        <is>
          <t>Оптимизация аэрационных узлов ТОФ
(ДТИ-КГМК-ОФ-041-К)</t>
        </is>
      </c>
      <c r="B1587" t="inlineStr">
        <is>
          <t>Не реализуется</t>
        </is>
      </c>
      <c r="C1587" t="inlineStr">
        <is>
          <t>Рассматривается сценарий для прототипирования</t>
        </is>
      </c>
      <c r="D1587" t="inlineStr">
        <is>
          <t>Технологии импортозамещения и реновация</t>
        </is>
      </c>
      <c r="E1587" t="inlineStr">
        <is>
          <t>Блок СВП-Операционный директор</t>
        </is>
      </c>
    </row>
    <row r="1588">
      <c r="A1588" t="inlineStr">
        <is>
          <t>Системное моделирование ТОФ
(ДТИ-КГМК-ОФ-041-К)</t>
        </is>
      </c>
      <c r="B1588" t="inlineStr">
        <is>
          <t>Не реализуется</t>
        </is>
      </c>
      <c r="C1588" t="inlineStr">
        <is>
          <t>Рассматривается сценарий для прототипирования</t>
        </is>
      </c>
      <c r="D1588" t="inlineStr">
        <is>
          <t>Технологии импортозамещения и реновация</t>
        </is>
      </c>
      <c r="E1588" t="inlineStr">
        <is>
          <t>Блок СВП-Операционный директор</t>
        </is>
      </c>
    </row>
    <row r="1589">
      <c r="A1589" t="inlineStr">
        <is>
          <t>Цифровой мутномер
(ЦРЦТ-ЗФ-ТОФ-094-К)</t>
        </is>
      </c>
      <c r="B1589" t="inlineStr">
        <is>
          <t>Не реализуется</t>
        </is>
      </c>
      <c r="C1589" t="inlineStr">
        <is>
          <t>Рассматривается сценарий для прототипирования</t>
        </is>
      </c>
      <c r="D1589" t="inlineStr">
        <is>
          <t>Технологии импортозамещения и реновация</t>
        </is>
      </c>
      <c r="E1589" t="inlineStr">
        <is>
          <t>Блок СВП-Операционный директор</t>
        </is>
      </c>
    </row>
    <row r="1590">
      <c r="A1590" t="inlineStr">
        <is>
          <t>Воспроизводство порошка железорудного окатыша на ГМП
(ЦРЦТ-ЗФ-НМЗ-095-К)</t>
        </is>
      </c>
      <c r="B1590" t="inlineStr">
        <is>
          <t>Не реализуется</t>
        </is>
      </c>
      <c r="C1590" t="inlineStr">
        <is>
          <t>Рассматривается сценарий для прототипирования</t>
        </is>
      </c>
      <c r="D1590" t="inlineStr">
        <is>
          <t>Технологии импортозамещения и реновация</t>
        </is>
      </c>
      <c r="E1590" t="inlineStr">
        <is>
          <t>Блок СВП-Операционный директор</t>
        </is>
      </c>
    </row>
    <row r="1591">
      <c r="A1591" t="inlineStr">
        <is>
          <t>Бронедиски для насосов Warman
(ДТИ-ЗФ-ТОФ-096-П)</t>
        </is>
      </c>
      <c r="B1591" t="inlineStr">
        <is>
          <t>Реализуется</t>
        </is>
      </c>
      <c r="C1591" t="inlineStr">
        <is>
          <t>Прототипируется</t>
        </is>
      </c>
      <c r="D1591" t="inlineStr">
        <is>
          <t>Технологии импортозамещения и реновация</t>
        </is>
      </c>
      <c r="E1591" t="inlineStr">
        <is>
          <t>Блок СВП-Операционный директор</t>
        </is>
      </c>
    </row>
    <row r="1592">
      <c r="A1592" t="inlineStr">
        <is>
          <t>Полимерная шпала
(ДТИ-ЗФ-Р-097-К)</t>
        </is>
      </c>
      <c r="B1592" t="inlineStr">
        <is>
          <t>Не реализуется</t>
        </is>
      </c>
      <c r="C1592" t="inlineStr">
        <is>
          <t>Рассматривается сценарий для прототипирования</t>
        </is>
      </c>
      <c r="D1592" t="inlineStr">
        <is>
          <t>Технологии новых материалов и химическая технология</t>
        </is>
      </c>
      <c r="E1592" t="inlineStr">
        <is>
          <t>Блок СВП-Операционный директор</t>
        </is>
      </c>
    </row>
    <row r="1593">
      <c r="A1593" t="inlineStr">
        <is>
          <t xml:space="preserve">Повышение селективности разделения ДМ в целевые концентраты доп. выпуск  ХЧ Rh, Pd
(ЦРЦТ-КГМК-ХМЦ-058-В)
</t>
        </is>
      </c>
      <c r="B1593" t="inlineStr">
        <is>
          <t>Реализуется</t>
        </is>
      </c>
      <c r="C1593" t="inlineStr">
        <is>
          <t>Внедряется</t>
        </is>
      </c>
      <c r="D1593" t="inlineStr">
        <is>
          <t>Технологии новых материалов и химическая технология</t>
        </is>
      </c>
      <c r="E1593" t="inlineStr">
        <is>
          <t>Блок СВП-Операционный директор</t>
        </is>
      </c>
    </row>
    <row r="1594">
      <c r="A1594" t="inlineStr">
        <is>
          <t>Навигация и ассистенты бурения для СБУ Sandvik
(ЦРЦТ-ЗФ-Р-098-П)</t>
        </is>
      </c>
      <c r="B1594" t="inlineStr">
        <is>
          <t>Реализуется</t>
        </is>
      </c>
      <c r="C1594" t="inlineStr">
        <is>
          <t>Прототипируется</t>
        </is>
      </c>
      <c r="D1594" t="inlineStr">
        <is>
          <t>Технологии новых материалов и химическая технология</t>
        </is>
      </c>
      <c r="E1594" t="inlineStr">
        <is>
          <t>Блок СВП-Операционный директор</t>
        </is>
      </c>
    </row>
    <row r="1595">
      <c r="A1595" t="inlineStr">
        <is>
          <t>Навигация и ассистенты бурения для СБУ Resemin
(ЦРЦТ-ЗФ-Р-099-П)</t>
        </is>
      </c>
      <c r="B1595" t="inlineStr">
        <is>
          <t>Реализуется</t>
        </is>
      </c>
      <c r="C1595" t="inlineStr">
        <is>
          <t>Прототипируется</t>
        </is>
      </c>
      <c r="D1595" t="inlineStr">
        <is>
          <t>Технологии новых материалов и химическая технология</t>
        </is>
      </c>
      <c r="E1595" t="inlineStr">
        <is>
          <t>Блок СВП-Операционный директор</t>
        </is>
      </c>
    </row>
    <row r="1596">
      <c r="A1596" t="inlineStr">
        <is>
          <t>Восстановленная рецептура КМЦ FINNFIX 300
(ЦРЦТ-КГМК-ОФ-059-К)</t>
        </is>
      </c>
      <c r="B1596" t="inlineStr">
        <is>
          <t>Не реализуется</t>
        </is>
      </c>
      <c r="C1596" t="inlineStr">
        <is>
          <t>Рассматривается сценарий для прототипирования</t>
        </is>
      </c>
      <c r="D1596" t="inlineStr">
        <is>
          <t>Технологии новых материалов и химическая технология</t>
        </is>
      </c>
      <c r="E1596" t="inlineStr">
        <is>
          <t>Блок СВП-Операционный директор</t>
        </is>
      </c>
    </row>
    <row r="1597">
      <c r="A1597"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1597" t="inlineStr">
        <is>
          <t>Не реализуется</t>
        </is>
      </c>
      <c r="C1597" t="inlineStr">
        <is>
          <t>Рассматривается сценарий для прототипирования</t>
        </is>
      </c>
      <c r="D1597" t="inlineStr">
        <is>
          <t>Технологии новых материалов и химическая технология</t>
        </is>
      </c>
      <c r="E1597" t="inlineStr">
        <is>
          <t>Блок СВП-Операционный директор</t>
        </is>
      </c>
    </row>
    <row r="1598">
      <c r="A1598" t="inlineStr">
        <is>
          <t>Автоматизация разметки данных в CVAT</t>
        </is>
      </c>
      <c r="B1598" t="inlineStr">
        <is>
          <t>Не реализуется</t>
        </is>
      </c>
      <c r="C1598" t="inlineStr">
        <is>
          <t>Рассматривается сценарий для прототипирования</t>
        </is>
      </c>
      <c r="D1598" t="inlineStr">
        <is>
          <t>Технологии машинного зрения</t>
        </is>
      </c>
      <c r="E1598" t="inlineStr">
        <is>
          <t>НН-Спутник. Вне КПМ</t>
        </is>
      </c>
    </row>
    <row r="1599">
      <c r="A1599" t="inlineStr">
        <is>
          <t>Учет отгружаемой руды, снижение разубоживания</t>
        </is>
      </c>
      <c r="B1599" t="inlineStr">
        <is>
          <t>Не реализуется</t>
        </is>
      </c>
      <c r="C1599" t="inlineStr">
        <is>
          <t>Рассматривается сценарий для прототипирования</t>
        </is>
      </c>
      <c r="D1599" t="inlineStr">
        <is>
          <t>Технологии машинного зрения</t>
        </is>
      </c>
      <c r="E1599" t="inlineStr">
        <is>
          <t>НН-Спутник. Вне КПМ</t>
        </is>
      </c>
    </row>
    <row r="1600">
      <c r="A1600" t="inlineStr">
        <is>
          <t>Сервис транскрибации совещаний</t>
        </is>
      </c>
      <c r="B1600" t="inlineStr">
        <is>
          <t>Реализуется</t>
        </is>
      </c>
      <c r="C1600" t="inlineStr">
        <is>
          <t>Прототипируется</t>
        </is>
      </c>
      <c r="D1600" t="inlineStr">
        <is>
          <t>Технологии искусственного интеллекта</t>
        </is>
      </c>
      <c r="E1600" t="inlineStr">
        <is>
          <t>НН-Спутник. Вне КПМ</t>
        </is>
      </c>
    </row>
    <row r="1601">
      <c r="A1601" t="inlineStr">
        <is>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 наименование Idea в EA Tool</t>
        </is>
      </c>
      <c r="B1601" t="inlineStr">
        <is>
          <t>Реализуется</t>
        </is>
      </c>
      <c r="C1601" t="inlineStr">
        <is>
          <t>Используется</t>
        </is>
      </c>
      <c r="D1601" t="inlineStr">
        <is>
          <t>Технологии искусственного интеллекта</t>
        </is>
      </c>
      <c r="E1601" t="inlineStr">
        <is>
          <t>НН-Спутник. Вне КПМ</t>
        </is>
      </c>
    </row>
    <row r="1602">
      <c r="A1602" t="inlineStr">
        <is>
          <t>СНЗ</t>
        </is>
      </c>
      <c r="B1602" t="inlineStr">
        <is>
          <t>Реализуется</t>
        </is>
      </c>
      <c r="C1602" t="inlineStr">
        <is>
          <t>Прототипируется</t>
        </is>
      </c>
      <c r="D1602" t="inlineStr">
        <is>
          <t>Технологии искусственного интеллекта</t>
        </is>
      </c>
      <c r="E1602" t="inlineStr">
        <is>
          <t>НН-Спутник. Вне КПМ</t>
        </is>
      </c>
    </row>
    <row r="1603">
      <c r="A1603" t="inlineStr">
        <is>
          <t>МПСИ 24-09 АСУТП Измельчение ТОФ (ЗФ)</t>
        </is>
      </c>
      <c r="B1603" t="inlineStr">
        <is>
          <t>Реализуется</t>
        </is>
      </c>
      <c r="C1603" t="inlineStr">
        <is>
          <t>Используется</t>
        </is>
      </c>
      <c r="D1603" t="inlineStr">
        <is>
          <t>Технологии искусственного интеллекта</t>
        </is>
      </c>
      <c r="E1603" t="inlineStr">
        <is>
          <t>НН-Спутник. Вне КПМ</t>
        </is>
      </c>
    </row>
    <row r="1604">
      <c r="A1604" t="inlineStr">
        <is>
          <t>НМЗ ЦОиСК 25-05. Внедрение систем усовершенствованного управления технологическим процессом (СУУТП) флотации на НМЗ ЗФ»</t>
        </is>
      </c>
      <c r="B1604" t="inlineStr">
        <is>
          <t>Реализуется</t>
        </is>
      </c>
      <c r="C1604" t="inlineStr">
        <is>
          <t>Используется</t>
        </is>
      </c>
      <c r="D1604" t="inlineStr">
        <is>
          <t>Технологии искусственного интеллекта</t>
        </is>
      </c>
      <c r="E1604" t="inlineStr">
        <is>
          <t>НН-Спутник. Вне КПМ</t>
        </is>
      </c>
    </row>
    <row r="1605">
      <c r="A1605" t="inlineStr">
        <is>
          <t>НМЗ ПВП 25-05. Внедрение систем усовершенствованного управления технологическим процессом (СУУТП) флотации на НМЗ ЗФ»</t>
        </is>
      </c>
      <c r="B1605" t="inlineStr">
        <is>
          <t>Реализуется</t>
        </is>
      </c>
      <c r="C1605" t="inlineStr">
        <is>
          <t>Используется</t>
        </is>
      </c>
      <c r="D1605" t="inlineStr">
        <is>
          <t>Технологии искусственного интеллекта</t>
        </is>
      </c>
      <c r="E1605" t="inlineStr">
        <is>
          <t>НН-Спутник. Вне КПМ</t>
        </is>
      </c>
    </row>
    <row r="1606">
      <c r="A1606" t="inlineStr">
        <is>
          <t>Оптимизации флотации КГМК 23-60</t>
        </is>
      </c>
      <c r="B1606" t="inlineStr">
        <is>
          <t>Не реализуется</t>
        </is>
      </c>
      <c r="C1606" t="inlineStr">
        <is>
          <t>Планируется к внедрению</t>
        </is>
      </c>
      <c r="D1606" t="inlineStr">
        <is>
          <t>Технологии искусственного интеллекта</t>
        </is>
      </c>
      <c r="E1606" t="inlineStr">
        <is>
          <t>НН-Спутник. Вне КПМ</t>
        </is>
      </c>
    </row>
    <row r="1607">
      <c r="A1607" t="inlineStr">
        <is>
          <t>МСИ ГРКБ 23-32</t>
        </is>
      </c>
      <c r="B1607" t="inlineStr">
        <is>
          <t>Реализуется</t>
        </is>
      </c>
      <c r="C1607" t="inlineStr">
        <is>
          <t>Используется</t>
        </is>
      </c>
      <c r="D1607" t="inlineStr">
        <is>
          <t>Технологии искусственного интеллекта</t>
        </is>
      </c>
      <c r="E1607" t="inlineStr">
        <is>
          <t>НН-Спутник. Вне КПМ</t>
        </is>
      </c>
    </row>
    <row r="1608">
      <c r="A1608" t="inlineStr">
        <is>
          <t>Система видеоаналитики «Система компьютерного зрения на пеносъеме медистой цепочки флотации НОФ»</t>
        </is>
      </c>
      <c r="B1608" t="inlineStr">
        <is>
          <t>Не реализуется</t>
        </is>
      </c>
      <c r="C1608" t="inlineStr">
        <is>
          <t>Планируется к внедрению</t>
        </is>
      </c>
      <c r="D1608" t="inlineStr">
        <is>
          <t>Технологии машинного зрения</t>
        </is>
      </c>
      <c r="E1608" t="inlineStr">
        <is>
          <t>НН-Спутник. Вне КПМ</t>
        </is>
      </c>
    </row>
    <row r="1609">
      <c r="A1609" t="inlineStr">
        <is>
          <t>ИСАУТП для 1-й, 3-й секций вкрапленной цепочки флотации НОФ</t>
        </is>
      </c>
      <c r="B1609" t="inlineStr">
        <is>
          <t>Не реализуется</t>
        </is>
      </c>
      <c r="C1609" t="inlineStr">
        <is>
          <t>Планируется к внедрению</t>
        </is>
      </c>
      <c r="D1609" t="inlineStr">
        <is>
          <t>Технологии искусственного интеллекта</t>
        </is>
      </c>
      <c r="E1609" t="inlineStr">
        <is>
          <t>НН-Спутник. Вне КПМ</t>
        </is>
      </c>
    </row>
    <row r="1610">
      <c r="A1610" t="inlineStr">
        <is>
          <t>Оптимизация печей Ванюкова</t>
        </is>
      </c>
      <c r="B1610" t="inlineStr">
        <is>
          <t>Реализуется</t>
        </is>
      </c>
      <c r="C1610" t="inlineStr">
        <is>
          <t>Используется</t>
        </is>
      </c>
      <c r="D1610" t="inlineStr">
        <is>
          <t>Технологии искусственного интеллекта</t>
        </is>
      </c>
      <c r="E1610" t="inlineStr">
        <is>
          <t>НН-Спутник. Вне КПМ</t>
        </is>
      </c>
    </row>
    <row r="1611">
      <c r="A1611" t="inlineStr">
        <is>
          <t>Конвертера МЗ</t>
        </is>
      </c>
      <c r="B1611" t="inlineStr">
        <is>
          <t>Реализуется</t>
        </is>
      </c>
      <c r="C1611" t="inlineStr">
        <is>
          <t>Используется</t>
        </is>
      </c>
      <c r="D1611" t="inlineStr">
        <is>
          <t>Технологии искусственного интеллекта</t>
        </is>
      </c>
      <c r="E1611" t="inlineStr">
        <is>
          <t>НН-Спутник. Вне КПМ</t>
        </is>
      </c>
    </row>
    <row r="1612">
      <c r="A1612" t="inlineStr">
        <is>
          <t>Повышение извлечения ДМ и ЦМ в ОРиД ЦЭН-2</t>
        </is>
      </c>
      <c r="B1612" t="inlineStr">
        <is>
          <t>Реализуется</t>
        </is>
      </c>
      <c r="C1612" t="inlineStr">
        <is>
          <t>Используется</t>
        </is>
      </c>
      <c r="D1612" t="inlineStr">
        <is>
          <t>Технологии искусственного интеллекта</t>
        </is>
      </c>
      <c r="E1612" t="inlineStr">
        <is>
          <t>НН-Спутник. Вне КПМ</t>
        </is>
      </c>
    </row>
    <row r="1613">
      <c r="A1613" t="inlineStr">
        <is>
          <t>Оптимизатор сульфатизации ХМЦ</t>
        </is>
      </c>
      <c r="B1613" t="inlineStr">
        <is>
          <t>Реализуется</t>
        </is>
      </c>
      <c r="C1613" t="inlineStr">
        <is>
          <t>Используется</t>
        </is>
      </c>
      <c r="D1613" t="inlineStr">
        <is>
          <t>Технологии искусственного интеллекта</t>
        </is>
      </c>
      <c r="E1613" t="inlineStr">
        <is>
          <t>НН-Спутник. Вне КПМ</t>
        </is>
      </c>
    </row>
    <row r="1614">
      <c r="A1614" t="inlineStr">
        <is>
          <t>CV по управлению подачей реагентики на флотомашины</t>
        </is>
      </c>
      <c r="B1614" t="inlineStr">
        <is>
          <t>Не реализуется</t>
        </is>
      </c>
      <c r="C1614" t="inlineStr">
        <is>
          <t>Планируется к внедрению</t>
        </is>
      </c>
      <c r="D1614" t="inlineStr">
        <is>
          <t>Технологии машинного зрения</t>
        </is>
      </c>
      <c r="E1614" t="inlineStr">
        <is>
          <t>НН-Спутник. Вне КПМ</t>
        </is>
      </c>
    </row>
    <row r="1615">
      <c r="A1615" t="inlineStr">
        <is>
          <t>Система автоматической калибровки регуляторов технологического процесса</t>
        </is>
      </c>
      <c r="B1615" t="inlineStr">
        <is>
          <t>Не реализуется</t>
        </is>
      </c>
      <c r="C1615" t="inlineStr">
        <is>
          <t>Планируется к внедрению</t>
        </is>
      </c>
      <c r="D1615" t="inlineStr">
        <is>
          <t>Технологии искусственного интеллекта</t>
        </is>
      </c>
      <c r="E1615" t="inlineStr">
        <is>
          <t>НН-Спутник. Вне КПМ</t>
        </is>
      </c>
    </row>
    <row r="1616">
      <c r="A1616" t="inlineStr">
        <is>
          <t>Оптимизационное управление хлорным и водным балансами ЦЭН</t>
        </is>
      </c>
      <c r="B1616" t="inlineStr">
        <is>
          <t>Не реализуется</t>
        </is>
      </c>
      <c r="C1616" t="inlineStr">
        <is>
          <t>Планируется к внедрению</t>
        </is>
      </c>
      <c r="D1616" t="inlineStr">
        <is>
          <t>Технологии искусственного интеллекта</t>
        </is>
      </c>
      <c r="E1616" t="inlineStr">
        <is>
          <t>НН-Спутник. Вне КПМ</t>
        </is>
      </c>
    </row>
    <row r="1617">
      <c r="A1617" t="inlineStr">
        <is>
          <t>Оптимизация управления участка Fe очистки</t>
        </is>
      </c>
      <c r="B1617" t="inlineStr">
        <is>
          <t>Реализуется</t>
        </is>
      </c>
      <c r="C1617" t="inlineStr">
        <is>
          <t>Используется</t>
        </is>
      </c>
      <c r="D1617" t="inlineStr">
        <is>
          <t>Технологии искусственного интеллекта</t>
        </is>
      </c>
      <c r="E1617" t="inlineStr">
        <is>
          <t>НН-Спутник. Вне КПМ</t>
        </is>
      </c>
    </row>
    <row r="1618">
      <c r="A1618" t="inlineStr">
        <is>
          <t>Прототип IS0003421 Индекс здоровья оборудования</t>
        </is>
      </c>
      <c r="B1618" t="inlineStr">
        <is>
          <t>Реализуется</t>
        </is>
      </c>
      <c r="C1618" t="inlineStr">
        <is>
          <t>Используется</t>
        </is>
      </c>
      <c r="D1618" t="inlineStr">
        <is>
          <t>Технологии искусственного интеллекта</t>
        </is>
      </c>
      <c r="E1618" t="inlineStr">
        <is>
          <t>НН-Спутник. Вне КПМ</t>
        </is>
      </c>
    </row>
    <row r="1619">
      <c r="A1619" t="inlineStr">
        <is>
          <t>Ассистент проходческого бурения на буровые установки Resimen</t>
        </is>
      </c>
      <c r="B1619" t="inlineStr">
        <is>
          <t>Не реализуется</t>
        </is>
      </c>
      <c r="C1619" t="inlineStr">
        <is>
          <t>Планируется к внедрению</t>
        </is>
      </c>
      <c r="D1619" t="inlineStr">
        <is>
          <t>Технологии искусственного интеллекта</t>
        </is>
      </c>
      <c r="E1619" t="inlineStr">
        <is>
          <t>НН-Спутник. Вне КПМ</t>
        </is>
      </c>
    </row>
    <row r="1620">
      <c r="A1620" t="inlineStr">
        <is>
          <t>XOrbits Inference</t>
        </is>
      </c>
      <c r="B1620" t="inlineStr">
        <is>
          <t>Реализуется</t>
        </is>
      </c>
      <c r="C1620" t="inlineStr">
        <is>
          <t>Используется</t>
        </is>
      </c>
      <c r="D1620" t="inlineStr">
        <is>
          <t>Технологии искусственного интеллекта</t>
        </is>
      </c>
      <c r="E1620" t="inlineStr">
        <is>
          <t>НН-Спутник. Вне КПМ</t>
        </is>
      </c>
    </row>
    <row r="1621">
      <c r="A1621" t="inlineStr">
        <is>
          <t>Прогнозирование статьи ЧОК (ГП)</t>
        </is>
      </c>
      <c r="B1621" t="inlineStr">
        <is>
          <t>Реализуется</t>
        </is>
      </c>
      <c r="C1621" t="inlineStr">
        <is>
          <t>Используется</t>
        </is>
      </c>
      <c r="D1621" t="inlineStr">
        <is>
          <t>Технологии искусственного интеллекта</t>
        </is>
      </c>
      <c r="E1621" t="inlineStr">
        <is>
          <t>НН-Спутник. Вне КПМ</t>
        </is>
      </c>
    </row>
    <row r="1622">
      <c r="A1622" t="inlineStr">
        <is>
          <t>Прогнозирование статьи ЧОК (МТР)</t>
        </is>
      </c>
      <c r="B1622" t="inlineStr">
        <is>
          <t>Реализуется</t>
        </is>
      </c>
      <c r="C1622" t="inlineStr">
        <is>
          <t>Используется</t>
        </is>
      </c>
      <c r="D1622" t="inlineStr">
        <is>
          <t>Технологии искусственного интеллекта</t>
        </is>
      </c>
      <c r="E1622" t="inlineStr">
        <is>
          <t>НН-Спутник. Вне КПМ</t>
        </is>
      </c>
    </row>
    <row r="1623">
      <c r="A1623" t="inlineStr">
        <is>
          <t>Прогнозирование статьи ЧОК (НЗП)</t>
        </is>
      </c>
      <c r="B1623" t="inlineStr">
        <is>
          <t>Реализуется</t>
        </is>
      </c>
      <c r="C1623" t="inlineStr">
        <is>
          <t>Используется</t>
        </is>
      </c>
      <c r="D1623" t="inlineStr">
        <is>
          <t>Технологии искусственного интеллекта</t>
        </is>
      </c>
      <c r="E1623" t="inlineStr">
        <is>
          <t>НН-Спутник. Вне КПМ</t>
        </is>
      </c>
    </row>
    <row r="1624">
      <c r="A1624" t="inlineStr">
        <is>
          <t>Прогнозирование всех финансовых показателей статей ЧОК на базовом уровне</t>
        </is>
      </c>
      <c r="B1624" t="inlineStr">
        <is>
          <t>Реализуется</t>
        </is>
      </c>
      <c r="C1624" t="inlineStr">
        <is>
          <t>Используется</t>
        </is>
      </c>
      <c r="D1624" t="inlineStr">
        <is>
          <t>Технологии искусственного интеллекта</t>
        </is>
      </c>
      <c r="E1624" t="inlineStr">
        <is>
          <t>НН-Спутник. Вне КПМ</t>
        </is>
      </c>
    </row>
    <row r="1625">
      <c r="A1625" t="inlineStr">
        <is>
          <t>Прогнозирование временных рядов</t>
        </is>
      </c>
      <c r="B1625" t="inlineStr">
        <is>
          <t>Реализуется</t>
        </is>
      </c>
      <c r="C1625" t="inlineStr">
        <is>
          <t>Используется</t>
        </is>
      </c>
      <c r="D1625" t="inlineStr">
        <is>
          <t>Технологии машинного зрения</t>
        </is>
      </c>
      <c r="E1625" t="inlineStr">
        <is>
          <t>НН-Спутник. Вне КПМ</t>
        </is>
      </c>
    </row>
    <row r="1626">
      <c r="A1626" t="inlineStr">
        <is>
          <t>Прогнозирование табличных данных</t>
        </is>
      </c>
      <c r="B1626" t="inlineStr">
        <is>
          <t>Не реализуется</t>
        </is>
      </c>
      <c r="C1626" t="inlineStr">
        <is>
          <t>Используется</t>
        </is>
      </c>
      <c r="D1626" t="inlineStr">
        <is>
          <t>Технологии машинного зрения</t>
        </is>
      </c>
      <c r="E1626" t="inlineStr">
        <is>
          <t>НН-Спутник. Вне КПМ</t>
        </is>
      </c>
    </row>
    <row r="1627">
      <c r="A1627" t="inlineStr">
        <is>
          <t>Анализ и прогнозирование управления запасами</t>
        </is>
      </c>
      <c r="B1627" t="inlineStr">
        <is>
          <t>Реализуется</t>
        </is>
      </c>
      <c r="C1627" t="inlineStr">
        <is>
          <t>Прототипируется</t>
        </is>
      </c>
      <c r="D1627" t="inlineStr">
        <is>
          <t>Технологии искусственного интеллекта</t>
        </is>
      </c>
      <c r="E1627" t="inlineStr">
        <is>
          <t>НН-Спутник. Вне КПМ</t>
        </is>
      </c>
    </row>
    <row r="1628">
      <c r="A1628" t="inlineStr">
        <is>
          <t>Анализ и прогнозирование цен материалов</t>
        </is>
      </c>
      <c r="B1628" t="inlineStr">
        <is>
          <t>Реализуется</t>
        </is>
      </c>
      <c r="C1628" t="inlineStr">
        <is>
          <t>Прототипируется</t>
        </is>
      </c>
      <c r="D1628" t="inlineStr">
        <is>
          <t>Технологии машинного зрения</t>
        </is>
      </c>
      <c r="E1628" t="inlineStr">
        <is>
          <t>НН-Спутник. Вне КПМ</t>
        </is>
      </c>
    </row>
    <row r="1629">
      <c r="A1629" t="inlineStr">
        <is>
          <t>Система прогнозирования сверхнормативных запасов (СНЗ и КСНЗ)</t>
        </is>
      </c>
      <c r="B1629" t="inlineStr">
        <is>
          <t>Не реализуется</t>
        </is>
      </c>
      <c r="C1629" t="inlineStr">
        <is>
          <t>Используется</t>
        </is>
      </c>
      <c r="D1629" t="inlineStr">
        <is>
          <t>Технологии искусственного интеллекта</t>
        </is>
      </c>
      <c r="E1629" t="inlineStr">
        <is>
          <t>НН-Спутник. Вне КПМ</t>
        </is>
      </c>
    </row>
    <row r="1630">
      <c r="A1630" t="inlineStr">
        <is>
          <t>Умные комментарии для Excel на базе AI(LLM)</t>
        </is>
      </c>
      <c r="B1630" t="inlineStr">
        <is>
          <t>Реализуется</t>
        </is>
      </c>
      <c r="C1630" t="inlineStr">
        <is>
          <t>Прототипируется</t>
        </is>
      </c>
      <c r="D1630" t="inlineStr">
        <is>
          <t>Технологии искусственного интеллекта</t>
        </is>
      </c>
      <c r="E1630" t="inlineStr">
        <is>
          <t>НН-Спутник. Вне КПМ</t>
        </is>
      </c>
    </row>
    <row r="1631">
      <c r="A1631" t="inlineStr">
        <is>
          <t>Анализ аномалий в данных</t>
        </is>
      </c>
      <c r="B1631" t="inlineStr">
        <is>
          <t>Реализуется</t>
        </is>
      </c>
      <c r="C1631" t="inlineStr">
        <is>
          <t>Прототипируется</t>
        </is>
      </c>
      <c r="D1631" t="inlineStr">
        <is>
          <t>Технологии искусственного интеллекта</t>
        </is>
      </c>
      <c r="E1631" t="inlineStr">
        <is>
          <t>НН-Спутник. Вне КПМ</t>
        </is>
      </c>
    </row>
    <row r="1632">
      <c r="A1632" t="inlineStr">
        <is>
          <t>Расчет экономической эффективности инвестиционных IT-проектов и ЗНИ</t>
        </is>
      </c>
      <c r="B1632" t="inlineStr">
        <is>
          <t>Реализуется</t>
        </is>
      </c>
      <c r="C1632" t="inlineStr">
        <is>
          <t>Прототипируется</t>
        </is>
      </c>
      <c r="D1632" t="inlineStr">
        <is>
          <t>Технологии искусственного интеллекта</t>
        </is>
      </c>
      <c r="E1632" t="inlineStr">
        <is>
          <t>НН-Спутник. Вне КПМ</t>
        </is>
      </c>
    </row>
    <row r="1633">
      <c r="A1633" t="inlineStr">
        <is>
          <t>Конструктор предобработки данных</t>
        </is>
      </c>
      <c r="B1633" t="inlineStr">
        <is>
          <t>Реализуется</t>
        </is>
      </c>
      <c r="C1633" t="inlineStr">
        <is>
          <t>Прототипируется</t>
        </is>
      </c>
      <c r="D1633" t="inlineStr">
        <is>
          <t>Технологии искусственного интеллекта</t>
        </is>
      </c>
      <c r="E1633" t="inlineStr">
        <is>
          <t>НН-Спутник. Вне КПМ</t>
        </is>
      </c>
    </row>
    <row r="1634">
      <c r="A1634" t="inlineStr">
        <is>
          <t>Расширенный анализатор прогнозируемости временных рядов</t>
        </is>
      </c>
      <c r="B1634" t="inlineStr">
        <is>
          <t>Реализуется</t>
        </is>
      </c>
      <c r="C1634" t="inlineStr">
        <is>
          <t>Прототипируется</t>
        </is>
      </c>
      <c r="D1634" t="inlineStr">
        <is>
          <t>Технологии искусственного интеллекта</t>
        </is>
      </c>
      <c r="E1634" t="inlineStr">
        <is>
          <t>НН-Спутник. Вне КПМ</t>
        </is>
      </c>
    </row>
    <row r="1635">
      <c r="A1635" t="inlineStr">
        <is>
          <t>Интеграция решений по прогнозу финансовых данных</t>
        </is>
      </c>
      <c r="B1635" t="inlineStr">
        <is>
          <t>Реализуется</t>
        </is>
      </c>
      <c r="C1635" t="inlineStr">
        <is>
          <t>Прототипируется</t>
        </is>
      </c>
      <c r="D1635" t="inlineStr">
        <is>
          <t>Технологии искусственного интеллекта</t>
        </is>
      </c>
      <c r="E1635" t="inlineStr">
        <is>
          <t>НН-Спутник. Вне КПМ</t>
        </is>
      </c>
    </row>
    <row r="1636">
      <c r="A1636" t="inlineStr">
        <is>
          <t>Кластер СДО.Сбор Данных</t>
        </is>
      </c>
      <c r="B1636" t="inlineStr">
        <is>
          <t>Не реализуется</t>
        </is>
      </c>
      <c r="C1636" t="inlineStr">
        <is>
          <t>Планируется к внедрению</t>
        </is>
      </c>
      <c r="D1636" t="inlineStr">
        <is>
          <t>Технологии искусственного интеллекта</t>
        </is>
      </c>
      <c r="E1636" t="inlineStr">
        <is>
          <t>НН-Спутник. Вне КПМ</t>
        </is>
      </c>
    </row>
    <row r="1637">
      <c r="A1637" t="inlineStr">
        <is>
          <t>Видеоаналитика ССФ</t>
        </is>
      </c>
      <c r="B1637" t="inlineStr">
        <is>
          <t>Не реализуется</t>
        </is>
      </c>
      <c r="C1637" t="inlineStr">
        <is>
          <t>Рассматривается сценарий для прототипирования</t>
        </is>
      </c>
      <c r="D1637" t="inlineStr">
        <is>
          <t>Технологии машинного зрения</t>
        </is>
      </c>
      <c r="E1637" t="inlineStr">
        <is>
          <t>НН-Спутник. Вне КПМ</t>
        </is>
      </c>
    </row>
    <row r="1638">
      <c r="A1638" t="inlineStr">
        <is>
          <t>Кобальтоочистка ЦЭН-2«Кольская ГМК»</t>
        </is>
      </c>
      <c r="B1638" t="inlineStr">
        <is>
          <t>Реализуется</t>
        </is>
      </c>
      <c r="C1638" t="inlineStr">
        <is>
          <t>Используется</t>
        </is>
      </c>
      <c r="D1638" t="inlineStr">
        <is>
          <t>Технологии искусственного интеллекта</t>
        </is>
      </c>
      <c r="E1638" t="inlineStr">
        <is>
          <t>НН-Спутник. Вне КПМ</t>
        </is>
      </c>
    </row>
    <row r="1639">
      <c r="A1639" t="inlineStr">
        <is>
          <t>Интеграция с ИБ</t>
        </is>
      </c>
      <c r="B1639" t="inlineStr">
        <is>
          <t>Реализуется</t>
        </is>
      </c>
      <c r="C1639" t="inlineStr">
        <is>
          <t>Прототипируется</t>
        </is>
      </c>
      <c r="D1639" t="inlineStr">
        <is>
          <t>Технологии искусственного интеллекта</t>
        </is>
      </c>
      <c r="E1639" t="inlineStr">
        <is>
          <t>НН-Спутник. Вне КПМ</t>
        </is>
      </c>
    </row>
    <row r="1640">
      <c r="A1640" t="inlineStr">
        <is>
          <t>Теги SKADA ТОФ</t>
        </is>
      </c>
      <c r="B1640" t="inlineStr">
        <is>
          <t>Реализуется</t>
        </is>
      </c>
      <c r="C1640" t="inlineStr">
        <is>
          <t>Используется</t>
        </is>
      </c>
      <c r="D1640" t="inlineStr">
        <is>
          <t>Технологии искусственного интеллекта</t>
        </is>
      </c>
      <c r="E1640" t="inlineStr">
        <is>
          <t>НН-Спутник. Вне КПМ</t>
        </is>
      </c>
    </row>
    <row r="1641">
      <c r="A1641" t="inlineStr">
        <is>
          <t>Скип Скалистый</t>
        </is>
      </c>
      <c r="B1641" t="inlineStr">
        <is>
          <t>Не реализуется</t>
        </is>
      </c>
      <c r="C1641" t="inlineStr">
        <is>
          <t>Планируется к внедрению</t>
        </is>
      </c>
      <c r="D1641" t="inlineStr">
        <is>
          <t>Технологии искусственного интеллекта</t>
        </is>
      </c>
      <c r="E1641" t="inlineStr">
        <is>
          <t>НН-Спутник. Вне КПМ</t>
        </is>
      </c>
    </row>
    <row r="1642">
      <c r="A1642" t="inlineStr">
        <is>
          <t>Расширенный Анализ Чистого Оборотного Капитала (ЧОК)</t>
        </is>
      </c>
      <c r="B1642" t="inlineStr">
        <is>
          <t>Реализуется</t>
        </is>
      </c>
      <c r="C1642" t="inlineStr">
        <is>
          <t>Прототипируется</t>
        </is>
      </c>
      <c r="D1642" t="inlineStr">
        <is>
          <t>Технологии искусственного интеллекта</t>
        </is>
      </c>
      <c r="E1642" t="inlineStr">
        <is>
          <t>НН-Спутник. Вне КПМ</t>
        </is>
      </c>
    </row>
    <row r="1643">
      <c r="A1643" t="inlineStr">
        <is>
          <t>НБУ</t>
        </is>
      </c>
      <c r="B1643" t="inlineStr">
        <is>
          <t>Не реализуется</t>
        </is>
      </c>
      <c r="C1643" t="inlineStr">
        <is>
          <t>Используется</t>
        </is>
      </c>
      <c r="D1643" t="inlineStr">
        <is>
          <t>Технологии искусственного интеллекта</t>
        </is>
      </c>
      <c r="E1643" t="inlineStr">
        <is>
          <t>НН-Спутник. Вне КПМ</t>
        </is>
      </c>
    </row>
    <row r="1644">
      <c r="A1644" t="inlineStr">
        <is>
          <t>Прототип инструмента для разработки SQL скриптов с использованием LLM</t>
        </is>
      </c>
      <c r="B1644" t="inlineStr">
        <is>
          <t>Реализуется</t>
        </is>
      </c>
      <c r="C1644" t="inlineStr">
        <is>
          <t>Используется</t>
        </is>
      </c>
      <c r="D1644" t="inlineStr">
        <is>
          <t>Технологии искусственного интеллекта</t>
        </is>
      </c>
      <c r="E1644" t="inlineStr">
        <is>
          <t>НН-Спутник. Вне КПМ</t>
        </is>
      </c>
    </row>
    <row r="1645">
      <c r="A1645" t="inlineStr">
        <is>
          <t>Прототипирование инструмента конвертации ABAP кода в SQL с использованием LLM</t>
        </is>
      </c>
      <c r="B1645" t="inlineStr">
        <is>
          <t>Реализуется</t>
        </is>
      </c>
      <c r="C1645" t="inlineStr">
        <is>
          <t>Используется</t>
        </is>
      </c>
      <c r="D1645" t="inlineStr">
        <is>
          <t>Технологии искусственного интеллекта</t>
        </is>
      </c>
      <c r="E1645" t="inlineStr">
        <is>
          <t>НН-Спутник. Вне КПМ</t>
        </is>
      </c>
    </row>
    <row r="1646">
      <c r="A1646" t="inlineStr">
        <is>
          <t>Развертывание прототипа Fe-очистки в контуре КГМК AI-line</t>
        </is>
      </c>
      <c r="B1646" t="inlineStr">
        <is>
          <t>Не реализуется</t>
        </is>
      </c>
      <c r="C1646" t="inlineStr">
        <is>
          <t>Планируется к внедрению</t>
        </is>
      </c>
      <c r="D1646" t="inlineStr">
        <is>
          <t>Технологии искусственного интеллекта</t>
        </is>
      </c>
      <c r="E1646" t="inlineStr">
        <is>
          <t>НН-Спутник. Вне КПМ</t>
        </is>
      </c>
    </row>
    <row r="1647">
      <c r="A1647" t="inlineStr">
        <is>
          <t>Прототип цифрового сервиса оптимизации загрузки шихты и ведения процесса плавки в ОЭП НМЗ</t>
        </is>
      </c>
      <c r="B1647" t="inlineStr">
        <is>
          <t>Реализуется</t>
        </is>
      </c>
      <c r="C1647" t="inlineStr">
        <is>
          <t>Прототипируется</t>
        </is>
      </c>
      <c r="D1647" t="inlineStr">
        <is>
          <t>Технологии искусственного интеллекта</t>
        </is>
      </c>
      <c r="E1647" t="inlineStr">
        <is>
          <t>НН-Спутник. Вне КПМ</t>
        </is>
      </c>
    </row>
    <row r="1648">
      <c r="A1648" t="inlineStr">
        <is>
          <t>КСОДУ-ОД</t>
        </is>
      </c>
      <c r="B1648" t="inlineStr">
        <is>
          <t>Реализуется</t>
        </is>
      </c>
      <c r="C1648" t="inlineStr">
        <is>
          <t>Прототипируется</t>
        </is>
      </c>
      <c r="D1648" t="inlineStr">
        <is>
          <t>Технологии искусственного интеллекта</t>
        </is>
      </c>
      <c r="E1648" t="inlineStr">
        <is>
          <t>НН-Спутник. Вне КПМ</t>
        </is>
      </c>
    </row>
    <row r="1649">
      <c r="A1649" t="inlineStr">
        <is>
          <t>Выгрузка НОФ IT.P.24-29</t>
        </is>
      </c>
      <c r="B1649" t="inlineStr">
        <is>
          <t>Не реализуется</t>
        </is>
      </c>
      <c r="C1649" t="inlineStr">
        <is>
          <t>Планируется к внедрению</t>
        </is>
      </c>
      <c r="D1649" t="inlineStr">
        <is>
          <t>Технологии искусственного интеллекта</t>
        </is>
      </c>
      <c r="E1649" t="inlineStr">
        <is>
          <t>НН-Спутник. Вне КПМ</t>
        </is>
      </c>
    </row>
    <row r="1650">
      <c r="A1650" t="inlineStr">
        <is>
          <t>Дата каталог</t>
        </is>
      </c>
      <c r="B1650" t="inlineStr">
        <is>
          <t>Не реализуется</t>
        </is>
      </c>
      <c r="C1650" t="inlineStr">
        <is>
          <t>Планируется к внедрению</t>
        </is>
      </c>
      <c r="D1650" t="inlineStr">
        <is>
          <t>Технологии искусственного интеллекта</t>
        </is>
      </c>
      <c r="E1650" t="inlineStr">
        <is>
          <t>НН-Спутник. Вне КПМ</t>
        </is>
      </c>
    </row>
    <row r="1651">
      <c r="A1651" t="inlineStr">
        <is>
          <t>Прогнозирование вероятности банкротства контрагентов Компании</t>
        </is>
      </c>
      <c r="B1651" t="inlineStr">
        <is>
          <t>Реализуется</t>
        </is>
      </c>
      <c r="C1651" t="inlineStr">
        <is>
          <t>Прототипируется</t>
        </is>
      </c>
      <c r="D1651" t="inlineStr">
        <is>
          <t>Технологии искусственного интеллекта</t>
        </is>
      </c>
      <c r="E1651" t="inlineStr">
        <is>
          <t>НН-Спутник. Вне КПМ</t>
        </is>
      </c>
    </row>
    <row r="1652">
      <c r="A1652" t="inlineStr">
        <is>
          <t>Расширенное управление флотацией ТОФ ЗФ (цифровой пеносъем)</t>
        </is>
      </c>
      <c r="B1652" t="inlineStr">
        <is>
          <t>Реализуется</t>
        </is>
      </c>
      <c r="C1652" t="inlineStr">
        <is>
          <t>Прототипируется</t>
        </is>
      </c>
      <c r="D1652" t="inlineStr">
        <is>
          <t>Технологии IoT и интернет вещей</t>
        </is>
      </c>
      <c r="E1652" t="inlineStr">
        <is>
          <t>НН-Спутник. Вне КПМ</t>
        </is>
      </c>
    </row>
    <row r="1653">
      <c r="A1653" t="inlineStr">
        <is>
          <t>Оптимизация сгущения ТОФ. Внедрение систем усовершенствованного управления технологическим процессом (СУУТП) флотации на ТОФ ЗФ</t>
        </is>
      </c>
      <c r="B1653" t="inlineStr">
        <is>
          <t>Реализуется</t>
        </is>
      </c>
      <c r="C1653" t="inlineStr">
        <is>
          <t>Прототипируется</t>
        </is>
      </c>
      <c r="D1653" t="inlineStr">
        <is>
          <t>Технологии искусственного интеллекта</t>
        </is>
      </c>
      <c r="E1653" t="inlineStr">
        <is>
          <t>НН-Спутник. Вне КПМ</t>
        </is>
      </c>
    </row>
    <row r="1654">
      <c r="A1654" t="inlineStr">
        <is>
          <t>КГМК_GPT. Интеллектуальный помощник «Интеллектуальной генеративный поиск»</t>
        </is>
      </c>
      <c r="B1654" t="inlineStr">
        <is>
          <t>Не реализуется</t>
        </is>
      </c>
      <c r="C1654" t="inlineStr">
        <is>
          <t>Планируется к внедрению</t>
        </is>
      </c>
      <c r="D1654" t="inlineStr">
        <is>
          <t>Технологии искусственного интеллекта</t>
        </is>
      </c>
      <c r="E1654" t="inlineStr">
        <is>
          <t>НН-Спутник. Вне КПМ</t>
        </is>
      </c>
    </row>
    <row r="1655">
      <c r="A1655" t="inlineStr">
        <is>
          <t>Сквозная оптимизация ТОФ (Обогатительная фабрика)</t>
        </is>
      </c>
      <c r="B1655" t="inlineStr">
        <is>
          <t>Не реализуется</t>
        </is>
      </c>
      <c r="C1655" t="inlineStr">
        <is>
          <t>Планируется к внедрению</t>
        </is>
      </c>
      <c r="D1655" t="inlineStr">
        <is>
          <t>Технологии искусственного интеллекта</t>
        </is>
      </c>
      <c r="E1655" t="inlineStr">
        <is>
          <t>НН-Спутник. Вне КПМ</t>
        </is>
      </c>
    </row>
    <row r="1656">
      <c r="A1656" t="inlineStr">
        <is>
          <t>Интеллектуальная система управления сверхнормами запасов</t>
        </is>
      </c>
      <c r="B1656" t="inlineStr">
        <is>
          <t>Не реализуется</t>
        </is>
      </c>
      <c r="C1656" t="inlineStr">
        <is>
          <t>Планируется к внедрению</t>
        </is>
      </c>
      <c r="D1656" t="inlineStr">
        <is>
          <t>Технологии искусственного интеллекта</t>
        </is>
      </c>
      <c r="E1656" t="inlineStr">
        <is>
          <t>НН-Спутник. Вне КПМ</t>
        </is>
      </c>
    </row>
    <row r="1657">
      <c r="A1657" t="inlineStr">
        <is>
          <t>Расчет экономической эффективности инвестиционных IT-проектов и ЗНИ (Запросов на изменение)</t>
        </is>
      </c>
      <c r="B1657" t="inlineStr">
        <is>
          <t>Не реализуется</t>
        </is>
      </c>
      <c r="C1657" t="inlineStr">
        <is>
          <t>Планируется к внедрению</t>
        </is>
      </c>
      <c r="D1657" t="inlineStr">
        <is>
          <t>Технологии искусственного интеллекта</t>
        </is>
      </c>
      <c r="E1657" t="inlineStr">
        <is>
          <t>НН-Спутник. Вне КПМ</t>
        </is>
      </c>
    </row>
    <row r="1658">
      <c r="A1658" t="inlineStr">
        <is>
          <t>Автоматический контроль заполнения дозатора ВСС-1</t>
        </is>
      </c>
      <c r="B1658" t="inlineStr">
        <is>
          <t>Не реализуется</t>
        </is>
      </c>
      <c r="C1658" t="inlineStr">
        <is>
          <t>Планируется к внедрению</t>
        </is>
      </c>
      <c r="D1658" t="inlineStr">
        <is>
          <t>Технологии искусственного интеллекта</t>
        </is>
      </c>
      <c r="E1658" t="inlineStr">
        <is>
          <t>НН-Спутник. Вне КПМ</t>
        </is>
      </c>
    </row>
    <row r="1659">
      <c r="A1659" t="inlineStr">
        <is>
          <t>CV пеносъем ОРФ (флотация) КГМК</t>
        </is>
      </c>
      <c r="B1659" t="inlineStr">
        <is>
          <t>Не реализуется</t>
        </is>
      </c>
      <c r="C1659" t="inlineStr">
        <is>
          <t>Планируется к внедрению</t>
        </is>
      </c>
      <c r="D1659" t="inlineStr">
        <is>
          <t>Технологии машинного зрения</t>
        </is>
      </c>
      <c r="E1659" t="inlineStr">
        <is>
          <t>НН-Спутник. Вне КПМ</t>
        </is>
      </c>
    </row>
    <row r="1660">
      <c r="A1660" t="inlineStr">
        <is>
          <t>Кластер СДО (Самоходного дизельного оборудования).Сбор Данных</t>
        </is>
      </c>
      <c r="B1660" t="inlineStr">
        <is>
          <t>Не реализуется</t>
        </is>
      </c>
      <c r="C1660" t="inlineStr">
        <is>
          <t>Планируется к внедрению</t>
        </is>
      </c>
      <c r="D1660" t="inlineStr">
        <is>
          <t>Технологии искусственного интеллекта</t>
        </is>
      </c>
      <c r="E1660" t="inlineStr">
        <is>
          <t>НН-Спутник. Вне КПМ</t>
        </is>
      </c>
    </row>
    <row r="1661">
      <c r="A1661" t="inlineStr">
        <is>
          <t>Оптимизация флотации ТОФ. СУУТП ТОФ ЗФ  IT.P.25-26</t>
        </is>
      </c>
      <c r="B1661" t="inlineStr">
        <is>
          <t>Не реализуется</t>
        </is>
      </c>
      <c r="C1661" t="inlineStr">
        <is>
          <t>Планируется к внедрению</t>
        </is>
      </c>
      <c r="D1661" t="inlineStr">
        <is>
          <t>Технологии искусственного интеллекта</t>
        </is>
      </c>
      <c r="E1661" t="inlineStr">
        <is>
          <t>НН-Спутник. Вне КПМ</t>
        </is>
      </c>
    </row>
    <row r="1662">
      <c r="A1662" t="inlineStr">
        <is>
          <t>НМЗ ЦОиСК 25-05</t>
        </is>
      </c>
      <c r="B1662" t="inlineStr">
        <is>
          <t>Не реализуется</t>
        </is>
      </c>
      <c r="C1662" t="inlineStr">
        <is>
          <t>Планируется к внедрению</t>
        </is>
      </c>
      <c r="D1662" t="inlineStr">
        <is>
          <t>Технологии искусственного интеллекта</t>
        </is>
      </c>
      <c r="E1662" t="inlineStr">
        <is>
          <t>НН-Спутник. Вне КПМ</t>
        </is>
      </c>
    </row>
    <row r="1663">
      <c r="A1663" t="inlineStr">
        <is>
          <t>НМЗ ПВП 25-05 СУУТП</t>
        </is>
      </c>
      <c r="B1663" t="inlineStr">
        <is>
          <t>Не реализуется</t>
        </is>
      </c>
      <c r="C1663" t="inlineStr">
        <is>
          <t>Планируется к внедрению</t>
        </is>
      </c>
      <c r="D1663" t="inlineStr">
        <is>
          <t>Технологии искусственного интеллекта</t>
        </is>
      </c>
      <c r="E1663" t="inlineStr">
        <is>
          <t>НН-Спутник. Вне КПМ</t>
        </is>
      </c>
    </row>
    <row r="1664">
      <c r="A1664" t="inlineStr">
        <is>
          <t>Мельница самоизмельчения</t>
        </is>
      </c>
      <c r="B1664" t="inlineStr">
        <is>
          <t>Не реализуется</t>
        </is>
      </c>
      <c r="C1664" t="inlineStr">
        <is>
          <t>Планируется к внедрению</t>
        </is>
      </c>
      <c r="D1664" t="inlineStr">
        <is>
          <t>Технологии искусственного интеллекта</t>
        </is>
      </c>
      <c r="E1664" t="inlineStr">
        <is>
          <t>НН-Спутник. Вне КПМ</t>
        </is>
      </c>
    </row>
    <row r="1665">
      <c r="A1665" t="inlineStr">
        <is>
          <t>РФА анализатор</t>
        </is>
      </c>
      <c r="B1665" t="inlineStr">
        <is>
          <t>Не реализуется</t>
        </is>
      </c>
      <c r="C1665" t="inlineStr">
        <is>
          <t>Планируется к внедрению</t>
        </is>
      </c>
      <c r="D1665" t="inlineStr">
        <is>
          <t>Технологии искусственного интеллекта</t>
        </is>
      </c>
      <c r="E1665" t="inlineStr">
        <is>
          <t>НН-Спутник. Вне КПМ</t>
        </is>
      </c>
    </row>
    <row r="1666">
      <c r="A1666" t="inlineStr">
        <is>
          <t>ИГН: задание на проектирование</t>
        </is>
      </c>
      <c r="B1666" t="inlineStr">
        <is>
          <t>Не реализуется</t>
        </is>
      </c>
      <c r="C1666" t="inlineStr">
        <is>
          <t>Планируется к внедрению</t>
        </is>
      </c>
      <c r="D1666" t="inlineStr">
        <is>
          <t>Технологии искусственного интеллекта</t>
        </is>
      </c>
      <c r="E1666" t="inlineStr">
        <is>
          <t>НН-Спутник. Вне КПМ</t>
        </is>
      </c>
    </row>
    <row r="1667">
      <c r="A1667" t="inlineStr">
        <is>
          <t>ИГН: нормоконтроль документации</t>
        </is>
      </c>
      <c r="B1667" t="inlineStr">
        <is>
          <t>Не реализуется</t>
        </is>
      </c>
      <c r="C1667" t="inlineStr">
        <is>
          <t>Планируется к внедрению</t>
        </is>
      </c>
      <c r="D1667" t="inlineStr">
        <is>
          <t>Технологии искусственного интеллекта</t>
        </is>
      </c>
      <c r="E1667" t="inlineStr">
        <is>
          <t>НН-Спутник. Вне КПМ</t>
        </is>
      </c>
    </row>
    <row r="1668">
      <c r="A1668" t="inlineStr">
        <is>
          <t>ИГН: проектный контроль</t>
        </is>
      </c>
      <c r="B1668" t="inlineStr">
        <is>
          <t>Не реализуется</t>
        </is>
      </c>
      <c r="C1668" t="inlineStr">
        <is>
          <t>Планируется к внедрению</t>
        </is>
      </c>
      <c r="D1668" t="inlineStr">
        <is>
          <t>Технологии искусственного интеллекта</t>
        </is>
      </c>
      <c r="E1668" t="inlineStr">
        <is>
          <t>НН-Спутник. Вне КПМ</t>
        </is>
      </c>
    </row>
    <row r="1669">
      <c r="A1669" t="inlineStr">
        <is>
          <t>Бюджетный и проектный контроль</t>
        </is>
      </c>
      <c r="B1669" t="inlineStr">
        <is>
          <t>Не реализуется</t>
        </is>
      </c>
      <c r="C1669" t="inlineStr">
        <is>
          <t>Планируется к внедрению</t>
        </is>
      </c>
      <c r="D1669" t="inlineStr">
        <is>
          <t>Технологии искусственного интеллекта</t>
        </is>
      </c>
      <c r="E1669" t="inlineStr">
        <is>
          <t>НН-Спутник. Вне КПМ</t>
        </is>
      </c>
    </row>
    <row r="1670">
      <c r="A1670" t="inlineStr">
        <is>
          <t>Процессные сервисы: контроли КХД и SAP</t>
        </is>
      </c>
      <c r="B1670" t="inlineStr">
        <is>
          <t>Не реализуется</t>
        </is>
      </c>
      <c r="C1670" t="inlineStr">
        <is>
          <t>Планируется к внедрению</t>
        </is>
      </c>
      <c r="D1670" t="inlineStr">
        <is>
          <t>Технологии искусственного интеллекта</t>
        </is>
      </c>
      <c r="E1670" t="inlineStr">
        <is>
          <t>НН-Спутник. Вне КПМ</t>
        </is>
      </c>
    </row>
    <row r="1671">
      <c r="A1671" t="inlineStr">
        <is>
          <t>Первая линия поддержки пользователей</t>
        </is>
      </c>
      <c r="B1671" t="inlineStr">
        <is>
          <t>Не реализуется</t>
        </is>
      </c>
      <c r="C1671" t="inlineStr">
        <is>
          <t>Планируется к внедрению</t>
        </is>
      </c>
      <c r="D1671" t="inlineStr">
        <is>
          <t>Технологии искусственного интеллекта</t>
        </is>
      </c>
      <c r="E1671" t="inlineStr">
        <is>
          <t>НН-Спутник. Вне КПМ</t>
        </is>
      </c>
    </row>
    <row r="1672">
      <c r="A1672" t="inlineStr">
        <is>
          <t>ИПК: входной контроль и экспертизы</t>
        </is>
      </c>
      <c r="B1672" t="inlineStr">
        <is>
          <t>Не реализуется</t>
        </is>
      </c>
      <c r="C1672" t="inlineStr">
        <is>
          <t>Планируется к внедрению</t>
        </is>
      </c>
      <c r="D1672" t="inlineStr">
        <is>
          <t>Технологии искусственного интеллекта</t>
        </is>
      </c>
      <c r="E1672" t="inlineStr">
        <is>
          <t>НН-Спутник. Вне КПМ</t>
        </is>
      </c>
    </row>
    <row r="1673">
      <c r="A1673" t="inlineStr">
        <is>
          <t>Казначейство: прогнозирование ликвидности</t>
        </is>
      </c>
      <c r="B1673" t="inlineStr">
        <is>
          <t>Не реализуется</t>
        </is>
      </c>
      <c r="C1673" t="inlineStr">
        <is>
          <t>Планируется к внедрению</t>
        </is>
      </c>
      <c r="D1673" t="inlineStr">
        <is>
          <t>Технологии искусственного интеллекта</t>
        </is>
      </c>
      <c r="E1673" t="inlineStr">
        <is>
          <t>НН-Спутник. Вне КПМ</t>
        </is>
      </c>
    </row>
    <row r="1674">
      <c r="A1674" t="inlineStr">
        <is>
          <t>Личный ИИ-ассистент сотрудника</t>
        </is>
      </c>
      <c r="B1674" t="inlineStr">
        <is>
          <t>Не реализуется</t>
        </is>
      </c>
      <c r="C1674" t="inlineStr">
        <is>
          <t>Планируется к внедрению</t>
        </is>
      </c>
      <c r="D1674" t="inlineStr">
        <is>
          <t>Технологии искусственного интеллекта</t>
        </is>
      </c>
      <c r="E1674" t="inlineStr">
        <is>
          <t>НН-Спутник. Вне КПМ</t>
        </is>
      </c>
    </row>
    <row r="1675">
      <c r="A1675" t="inlineStr">
        <is>
          <t>Умный поиск по строительным нормативам</t>
        </is>
      </c>
      <c r="B1675" t="inlineStr">
        <is>
          <t>Не реализуется</t>
        </is>
      </c>
      <c r="C1675" t="inlineStr">
        <is>
          <t>Планируется к внедрению</t>
        </is>
      </c>
      <c r="D1675" t="inlineStr">
        <is>
          <t>Технологии искусственного интеллекта</t>
        </is>
      </c>
      <c r="E1675" t="inlineStr">
        <is>
          <t>НН-Спутник. Вне КПМ</t>
        </is>
      </c>
    </row>
    <row r="1676">
      <c r="A1676" t="inlineStr">
        <is>
          <t>Умный поиск по КНБ</t>
        </is>
      </c>
      <c r="B1676" t="inlineStr">
        <is>
          <t>Не реализуется</t>
        </is>
      </c>
      <c r="C1676" t="inlineStr">
        <is>
          <t>Планируется к внедрению</t>
        </is>
      </c>
      <c r="D1676" t="inlineStr">
        <is>
          <t>Технологии искусственного интеллекта</t>
        </is>
      </c>
      <c r="E1676" t="inlineStr">
        <is>
          <t>НН-Спутник. Вне КПМ</t>
        </is>
      </c>
    </row>
    <row r="1677">
      <c r="A1677" t="inlineStr">
        <is>
          <t>Умный поиск Помощник металлурга</t>
        </is>
      </c>
      <c r="B1677" t="inlineStr">
        <is>
          <t>Не реализуется</t>
        </is>
      </c>
      <c r="C1677" t="inlineStr">
        <is>
          <t>Планируется к внедрению</t>
        </is>
      </c>
      <c r="D1677" t="inlineStr">
        <is>
          <t>Технологии искусственного интеллекта</t>
        </is>
      </c>
      <c r="E1677" t="inlineStr">
        <is>
          <t>НН-Спутник. Вне КПМ</t>
        </is>
      </c>
    </row>
    <row r="1678">
      <c r="A1678" t="inlineStr">
        <is>
          <t>Автопроводки для SAP ЭДО</t>
        </is>
      </c>
      <c r="B1678" t="inlineStr">
        <is>
          <t>Не реализуется</t>
        </is>
      </c>
      <c r="C1678" t="inlineStr">
        <is>
          <t>Планируется к внедрению</t>
        </is>
      </c>
      <c r="D1678" t="inlineStr">
        <is>
          <t>Технологии искусственного интеллекта</t>
        </is>
      </c>
      <c r="E1678" t="inlineStr">
        <is>
          <t>НН-Спутник. Вне КПМ</t>
        </is>
      </c>
    </row>
    <row r="1679">
      <c r="A1679" t="inlineStr">
        <is>
          <t>АС "Анализ фотографий" проверка фото на соответствия корпоративным стандартам</t>
        </is>
      </c>
      <c r="B1679" t="inlineStr">
        <is>
          <t>Не реализуется</t>
        </is>
      </c>
      <c r="C1679" t="inlineStr">
        <is>
          <t>Планируется к внедрению</t>
        </is>
      </c>
      <c r="D1679" t="inlineStr">
        <is>
          <t>Технологии искусственного интеллекта</t>
        </is>
      </c>
      <c r="E1679" t="inlineStr">
        <is>
          <t>НН-Спутник. Вне КПМ</t>
        </is>
      </c>
    </row>
    <row r="1680">
      <c r="A1680" t="inlineStr">
        <is>
          <t>Речевая аналитика Производственного контроля</t>
        </is>
      </c>
      <c r="B1680" t="inlineStr">
        <is>
          <t>Не реализуется</t>
        </is>
      </c>
      <c r="C1680" t="inlineStr">
        <is>
          <t>Планируется к внедрению</t>
        </is>
      </c>
      <c r="D1680" t="inlineStr">
        <is>
          <t>Технологии искусственного интеллекта</t>
        </is>
      </c>
      <c r="E1680" t="inlineStr">
        <is>
          <t>НН-Спутник. Вне КПМ</t>
        </is>
      </c>
    </row>
    <row r="1681">
      <c r="A1681" t="inlineStr">
        <is>
          <t>Разукомплектовка</t>
        </is>
      </c>
      <c r="B1681" t="inlineStr">
        <is>
          <t>Не реализуется</t>
        </is>
      </c>
      <c r="C1681" t="inlineStr">
        <is>
          <t>Планируется к внедрению</t>
        </is>
      </c>
      <c r="D1681" t="inlineStr">
        <is>
          <t>Технологии искусственного интеллекта</t>
        </is>
      </c>
      <c r="E1681" t="inlineStr">
        <is>
          <t>НН-Спутник. Вне КПМ</t>
        </is>
      </c>
    </row>
    <row r="1682">
      <c r="A1682" t="inlineStr">
        <is>
          <t>Миграция БД</t>
        </is>
      </c>
      <c r="B1682" t="inlineStr">
        <is>
          <t>Не реализуется</t>
        </is>
      </c>
      <c r="C1682" t="inlineStr">
        <is>
          <t>Планируется к внедрению</t>
        </is>
      </c>
      <c r="D1682" t="inlineStr">
        <is>
          <t>Технологии искусственного интеллекта</t>
        </is>
      </c>
      <c r="E1682" t="inlineStr">
        <is>
          <t>НН-Спутник. Вне КПМ</t>
        </is>
      </c>
    </row>
    <row r="1683">
      <c r="A1683" t="inlineStr">
        <is>
          <t>Базовое моделирование финансовых данных с умным ассистентом</t>
        </is>
      </c>
      <c r="B1683" t="inlineStr">
        <is>
          <t>Не реализуется</t>
        </is>
      </c>
      <c r="C1683" t="inlineStr">
        <is>
          <t>Планируется к внедрению</t>
        </is>
      </c>
      <c r="D1683" t="inlineStr">
        <is>
          <t>Технологии искусственного интеллекта</t>
        </is>
      </c>
      <c r="E1683" t="inlineStr">
        <is>
          <t>НН-Спутник. Вне КПМ</t>
        </is>
      </c>
    </row>
    <row r="1684">
      <c r="A1684" t="inlineStr">
        <is>
          <t>AI-cканер программного кода</t>
        </is>
      </c>
      <c r="B1684" t="inlineStr">
        <is>
          <t>Не реализуется</t>
        </is>
      </c>
      <c r="C1684" t="inlineStr">
        <is>
          <t>Планируется к внедрению</t>
        </is>
      </c>
      <c r="D1684" t="inlineStr">
        <is>
          <t>Технологии искусственного интеллекта</t>
        </is>
      </c>
      <c r="E1684" t="inlineStr">
        <is>
          <t>НН-Спутник. Вне КПМ</t>
        </is>
      </c>
    </row>
    <row r="1685">
      <c r="A1685" t="inlineStr">
        <is>
          <t>Апробация применения LLM модели для задач перевода естественного языка в script-команды фреймворка "Протон-28"</t>
        </is>
      </c>
      <c r="B1685" t="inlineStr">
        <is>
          <t>Не реализуется</t>
        </is>
      </c>
      <c r="C1685" t="inlineStr">
        <is>
          <t>Планируется к внедрению</t>
        </is>
      </c>
      <c r="D1685" t="inlineStr">
        <is>
          <t>Технологии искусственного интеллекта</t>
        </is>
      </c>
      <c r="E1685" t="inlineStr">
        <is>
          <t>НН-Спутник. Вне КПМ</t>
        </is>
      </c>
    </row>
    <row r="1686">
      <c r="A1686" t="inlineStr">
        <is>
          <t>Нормализация МТР с помощью ИИ</t>
        </is>
      </c>
      <c r="B1686" t="inlineStr">
        <is>
          <t>Не реализуется</t>
        </is>
      </c>
      <c r="C1686" t="inlineStr">
        <is>
          <t>Планируется к внедрению</t>
        </is>
      </c>
      <c r="D1686" t="inlineStr">
        <is>
          <t>Технологии искусственного интеллекта</t>
        </is>
      </c>
      <c r="E1686" t="inlineStr">
        <is>
          <t>НН-Спутник. Вне КПМ</t>
        </is>
      </c>
    </row>
    <row r="1687">
      <c r="A1687" t="inlineStr">
        <is>
          <t>Роботизация: Распознавание документов в процессах Практики по расчетам и обязательствам СЛ БУ и НУ</t>
        </is>
      </c>
      <c r="B1687" t="inlineStr">
        <is>
          <t>Не реализуется</t>
        </is>
      </c>
      <c r="C1687" t="inlineStr">
        <is>
          <t>Планируется к внедрению</t>
        </is>
      </c>
      <c r="D1687" t="inlineStr">
        <is>
          <t>Технологии роботизации и полифункциональных роботов</t>
        </is>
      </c>
      <c r="E1687" t="inlineStr">
        <is>
          <t>НН-Спутник. Вне КПМ</t>
        </is>
      </c>
    </row>
    <row r="1688">
      <c r="A1688" t="inlineStr">
        <is>
          <t>«Добыча»: Контроль рудозасорения: Выборщик, Технолог НОФ</t>
        </is>
      </c>
      <c r="B1688" t="inlineStr">
        <is>
          <t>Не реализуется</t>
        </is>
      </c>
      <c r="C1688" t="inlineStr">
        <is>
          <t>Планируется к внедрению</t>
        </is>
      </c>
      <c r="D1688" t="inlineStr">
        <is>
          <t>Технологии искусственного интеллекта</t>
        </is>
      </c>
      <c r="E1688" t="inlineStr">
        <is>
          <t>НН-Спутник. Вне КПМ</t>
        </is>
      </c>
    </row>
    <row r="1689">
      <c r="A1689" t="inlineStr">
        <is>
          <t>«Добыча»: Контроль рудозасорения: Выборщик, Технолог ЗФ</t>
        </is>
      </c>
      <c r="B1689" t="inlineStr">
        <is>
          <t>Не реализуется</t>
        </is>
      </c>
      <c r="C1689" t="inlineStr">
        <is>
          <t>Планируется к внедрению</t>
        </is>
      </c>
      <c r="D1689" t="inlineStr">
        <is>
          <t>Технологии искусственного интеллекта</t>
        </is>
      </c>
      <c r="E1689" t="inlineStr">
        <is>
          <t>НН-Спутник. Вне КПМ</t>
        </is>
      </c>
    </row>
    <row r="1690">
      <c r="A1690" t="inlineStr">
        <is>
          <t>«Добыча»: Контроль мутности сгустителей: Оператор сгустителей</t>
        </is>
      </c>
      <c r="B1690" t="inlineStr">
        <is>
          <t>Не реализуется</t>
        </is>
      </c>
      <c r="C1690" t="inlineStr">
        <is>
          <t>Планируется к внедрению</t>
        </is>
      </c>
      <c r="D1690" t="inlineStr">
        <is>
          <t>Технологии искусственного интеллекта</t>
        </is>
      </c>
      <c r="E1690" t="inlineStr">
        <is>
          <t>НН-Спутник. Вне КПМ</t>
        </is>
      </c>
    </row>
    <row r="1691">
      <c r="A1691" t="inlineStr">
        <is>
          <t>«ОТиПБ»: Контроль СИЗ: отдел Промбез</t>
        </is>
      </c>
      <c r="B1691" t="inlineStr">
        <is>
          <t>Не реализуется</t>
        </is>
      </c>
      <c r="C1691" t="inlineStr">
        <is>
          <t>Планируется к внедрению</t>
        </is>
      </c>
      <c r="D1691" t="inlineStr">
        <is>
          <t>Технологии искусственного интеллекта</t>
        </is>
      </c>
      <c r="E1691" t="inlineStr">
        <is>
          <t>НН-Спутник. Вне КПМ</t>
        </is>
      </c>
    </row>
    <row r="1692">
      <c r="A1692" t="inlineStr">
        <is>
          <t>«ОТиПБ»: Контроль работы под краном: отдел Промбез</t>
        </is>
      </c>
      <c r="B1692" t="inlineStr">
        <is>
          <t>Не реализуется</t>
        </is>
      </c>
      <c r="C1692" t="inlineStr">
        <is>
          <t>Планируется к внедрению</t>
        </is>
      </c>
      <c r="D1692" t="inlineStr">
        <is>
          <t>Технологии искусственного интеллекта</t>
        </is>
      </c>
      <c r="E1692" t="inlineStr">
        <is>
          <t>НН-Спутник. Вне КПМ</t>
        </is>
      </c>
    </row>
    <row r="1693">
      <c r="A1693" t="inlineStr">
        <is>
          <t>«ОТиПБ»: Контроль эксплуатации техники в руднике: отдел Промбез</t>
        </is>
      </c>
      <c r="B1693" t="inlineStr">
        <is>
          <t>Не реализуется</t>
        </is>
      </c>
      <c r="C1693" t="inlineStr">
        <is>
          <t>Планируется к внедрению</t>
        </is>
      </c>
      <c r="D1693" t="inlineStr">
        <is>
          <t>Технологии искусственного интеллекта</t>
        </is>
      </c>
      <c r="E1693" t="inlineStr">
        <is>
          <t>НН-Спутник. Вне КПМ</t>
        </is>
      </c>
    </row>
    <row r="1694">
      <c r="A1694" t="inlineStr">
        <is>
          <t>«Добыча»: Контроль флотации 23-60</t>
        </is>
      </c>
      <c r="B1694" t="inlineStr">
        <is>
          <t>Не реализуется</t>
        </is>
      </c>
      <c r="C1694" t="inlineStr">
        <is>
          <t>Планируется к внедрению</t>
        </is>
      </c>
      <c r="D1694" t="inlineStr">
        <is>
          <t>Технологии искусственного интеллекта</t>
        </is>
      </c>
      <c r="E1694" t="inlineStr">
        <is>
          <t>НН-Спутник. Вне КПМ</t>
        </is>
      </c>
    </row>
    <row r="1695">
      <c r="A1695" t="inlineStr">
        <is>
          <t>«Добыча»: Контроль флотации 24-29</t>
        </is>
      </c>
      <c r="B1695" t="inlineStr">
        <is>
          <t>Не реализуется</t>
        </is>
      </c>
      <c r="C1695" t="inlineStr">
        <is>
          <t>Планируется к внедрению</t>
        </is>
      </c>
      <c r="D1695" t="inlineStr">
        <is>
          <t>Технологии искусственного интеллекта</t>
        </is>
      </c>
      <c r="E1695" t="inlineStr">
        <is>
          <t>НН-Спутник. Вне КПМ</t>
        </is>
      </c>
    </row>
    <row r="1696">
      <c r="A1696" t="inlineStr">
        <is>
          <t>«Добыча»: Контроль флотации 24-09</t>
        </is>
      </c>
      <c r="B1696" t="inlineStr">
        <is>
          <t>Не реализуется</t>
        </is>
      </c>
      <c r="C1696" t="inlineStr">
        <is>
          <t>Планируется к внедрению</t>
        </is>
      </c>
      <c r="D1696" t="inlineStr">
        <is>
          <t>Технологии искусственного интеллекта</t>
        </is>
      </c>
      <c r="E1696" t="inlineStr">
        <is>
          <t>НН-Спутник. Вне КПМ</t>
        </is>
      </c>
    </row>
    <row r="1697">
      <c r="A1697" t="inlineStr">
        <is>
          <t>Крапленая флотация НОФ СУУТП</t>
        </is>
      </c>
      <c r="B1697" t="inlineStr">
        <is>
          <t>Не реализуется</t>
        </is>
      </c>
      <c r="C1697" t="inlineStr">
        <is>
          <t>Планируется к внедрению</t>
        </is>
      </c>
      <c r="D1697" t="inlineStr">
        <is>
          <t>Технологии искусственного интеллекта</t>
        </is>
      </c>
      <c r="E1697" t="inlineStr">
        <is>
          <t>НН-Спутник. Вне КПМ</t>
        </is>
      </c>
    </row>
    <row r="1698">
      <c r="A1698" t="inlineStr">
        <is>
          <t>Крапленая флотация НОФ СУУТП Видеоаналитика</t>
        </is>
      </c>
      <c r="B1698" t="inlineStr">
        <is>
          <t>Не реализуется</t>
        </is>
      </c>
      <c r="C1698" t="inlineStr">
        <is>
          <t>Планируется к внедрению</t>
        </is>
      </c>
      <c r="D1698" t="inlineStr">
        <is>
          <t>Технологии машинного зрения</t>
        </is>
      </c>
      <c r="E1698" t="inlineStr">
        <is>
          <t>НН-Спутник. Вне КПМ</t>
        </is>
      </c>
    </row>
    <row r="1699">
      <c r="A1699" t="inlineStr">
        <is>
          <t>Светофорное регулирование участка самосвальной откати (РТ)</t>
        </is>
      </c>
      <c r="B1699" t="inlineStr">
        <is>
          <t>Не реализуется</t>
        </is>
      </c>
      <c r="C1699" t="inlineStr">
        <is>
          <t>Планируется к внедрению</t>
        </is>
      </c>
      <c r="D1699" t="inlineStr">
        <is>
          <t>Технологии искусственного интеллекта</t>
        </is>
      </c>
      <c r="E1699" t="inlineStr">
        <is>
          <t>НН-Спутник. Вне КПМ</t>
        </is>
      </c>
    </row>
    <row r="1700">
      <c r="A1700" t="inlineStr">
        <is>
          <t>НМЗ Оптимизация осаждения ЦМ на ГМП</t>
        </is>
      </c>
      <c r="B1700" t="inlineStr">
        <is>
          <t>Не реализуется</t>
        </is>
      </c>
      <c r="C1700" t="inlineStr">
        <is>
          <t>Планируется к внедрению</t>
        </is>
      </c>
      <c r="D1700" t="inlineStr">
        <is>
          <t>Технологии искусственного интеллекта</t>
        </is>
      </c>
      <c r="E1700" t="inlineStr">
        <is>
          <t>НН-Спутник. Вне КПМ</t>
        </is>
      </c>
    </row>
    <row r="1701">
      <c r="A1701" t="inlineStr">
        <is>
          <t>НМЗ Сервис управления шихтовкой на ОЭП</t>
        </is>
      </c>
      <c r="B1701" t="inlineStr">
        <is>
          <t>Не реализуется</t>
        </is>
      </c>
      <c r="C1701" t="inlineStr">
        <is>
          <t>Планируется к внедрению</t>
        </is>
      </c>
      <c r="D1701" t="inlineStr">
        <is>
          <t>Технологии искусственного интеллекта</t>
        </is>
      </c>
      <c r="E1701" t="inlineStr">
        <is>
          <t>НН-Спутник. Вне КПМ</t>
        </is>
      </c>
    </row>
    <row r="1702">
      <c r="A1702" t="inlineStr">
        <is>
          <t>НМЗ CV определения прогаров ковшей на КО</t>
        </is>
      </c>
      <c r="B1702" t="inlineStr">
        <is>
          <t>Не реализуется</t>
        </is>
      </c>
      <c r="C1702" t="inlineStr">
        <is>
          <t>Планируется к внедрению</t>
        </is>
      </c>
      <c r="D1702" t="inlineStr">
        <is>
          <t>Технологии машинного зрения</t>
        </is>
      </c>
      <c r="E1702" t="inlineStr">
        <is>
          <t>НН-Спутник. Вне КПМ</t>
        </is>
      </c>
    </row>
    <row r="1703">
      <c r="A1703" t="inlineStr">
        <is>
          <t>АПБ Resemin - проходка Бурение</t>
        </is>
      </c>
      <c r="B1703" t="inlineStr">
        <is>
          <t>Не реализуется</t>
        </is>
      </c>
      <c r="C1703" t="inlineStr">
        <is>
          <t>Планируется к внедрению</t>
        </is>
      </c>
      <c r="D1703" t="inlineStr">
        <is>
          <t>Технологии искусственного интеллекта</t>
        </is>
      </c>
      <c r="E1703" t="inlineStr">
        <is>
          <t>НН-Спутник. Вне КПМ</t>
        </is>
      </c>
    </row>
    <row r="1704">
      <c r="A1704" t="inlineStr">
        <is>
          <t>Бутобой РС</t>
        </is>
      </c>
      <c r="B1704" t="inlineStr">
        <is>
          <t>Не реализуется</t>
        </is>
      </c>
      <c r="C1704" t="inlineStr">
        <is>
          <t>Планируется к внедрению</t>
        </is>
      </c>
      <c r="D1704" t="inlineStr">
        <is>
          <t>Технологии искусственного интеллекта</t>
        </is>
      </c>
      <c r="E1704" t="inlineStr">
        <is>
          <t>НН-Спутник. Вне КПМ</t>
        </is>
      </c>
    </row>
    <row r="1705">
      <c r="A1705" t="inlineStr">
        <is>
          <t>Контроль работы ВСО</t>
        </is>
      </c>
      <c r="B1705" t="inlineStr">
        <is>
          <t>Не реализуется</t>
        </is>
      </c>
      <c r="C1705" t="inlineStr">
        <is>
          <t>Планируется к внедрению</t>
        </is>
      </c>
      <c r="D1705" t="inlineStr">
        <is>
          <t>Технологии искусственного интеллекта</t>
        </is>
      </c>
      <c r="E1705" t="inlineStr">
        <is>
          <t>НН-Спутник. Вне КПМ</t>
        </is>
      </c>
    </row>
    <row r="1706">
      <c r="A1706" t="inlineStr">
        <is>
          <t>Цифровая система регулировки подачи флокулянта МНПК</t>
        </is>
      </c>
      <c r="B1706" t="inlineStr">
        <is>
          <t>Не реализуется</t>
        </is>
      </c>
      <c r="C1706" t="inlineStr">
        <is>
          <t>Планируется к внедрению</t>
        </is>
      </c>
      <c r="D1706" t="inlineStr">
        <is>
          <t>Технологии искусственного интеллекта</t>
        </is>
      </c>
      <c r="E1706" t="inlineStr">
        <is>
          <t>НН-Спутник. Вне КПМ</t>
        </is>
      </c>
    </row>
    <row r="1707">
      <c r="A1707" t="inlineStr">
        <is>
          <t>Управление режимом скачивания шлака с ПВП</t>
        </is>
      </c>
      <c r="B1707" t="inlineStr">
        <is>
          <t>Не реализуется</t>
        </is>
      </c>
      <c r="C1707" t="inlineStr">
        <is>
          <t>Планируется к внедрению</t>
        </is>
      </c>
      <c r="D1707" t="inlineStr">
        <is>
          <t>Технологии искусственного интеллекта</t>
        </is>
      </c>
      <c r="E1707" t="inlineStr">
        <is>
          <t>НН-Спутник. Вне КПМ</t>
        </is>
      </c>
    </row>
    <row r="1708">
      <c r="A1708" t="inlineStr">
        <is>
          <t>МЗ Контроль геометрии медных анодов</t>
        </is>
      </c>
      <c r="B1708" t="inlineStr">
        <is>
          <t>Не реализуется</t>
        </is>
      </c>
      <c r="C1708" t="inlineStr">
        <is>
          <t>Планируется к внедрению</t>
        </is>
      </c>
      <c r="D1708" t="inlineStr">
        <is>
          <t>Технологии искусственного интеллекта</t>
        </is>
      </c>
      <c r="E1708" t="inlineStr">
        <is>
          <t>НН-Спутник. Вне КПМ</t>
        </is>
      </c>
    </row>
    <row r="1709">
      <c r="A1709" t="inlineStr">
        <is>
          <t>Советчик Флотация НМЗ 25-39</t>
        </is>
      </c>
      <c r="B1709" t="inlineStr">
        <is>
          <t>Не реализуется</t>
        </is>
      </c>
      <c r="C1709" t="inlineStr">
        <is>
          <t>Планируется к внедрению</t>
        </is>
      </c>
      <c r="D1709" t="inlineStr">
        <is>
          <t>Технологии искусственного интеллекта</t>
        </is>
      </c>
      <c r="E1709" t="inlineStr">
        <is>
          <t>НН-Спутник. Вне КПМ</t>
        </is>
      </c>
    </row>
    <row r="1710">
      <c r="A1710" t="inlineStr">
        <is>
          <t>Крит мобильный ремонтник ООО «КРИТ» РФ On Premise Приемлемая  </t>
        </is>
      </c>
      <c r="B1710" t="inlineStr">
        <is>
          <t>Не реализуется</t>
        </is>
      </c>
      <c r="C1710" t="inlineStr">
        <is>
          <t>Перспективные Российские технологии</t>
        </is>
      </c>
      <c r="D1710" t="inlineStr">
        <is>
          <t>Технологии искусственного интеллекта</t>
        </is>
      </c>
      <c r="E1710" t="inlineStr">
        <is>
          <t>НН-Спутник. Вне КПМ</t>
        </is>
      </c>
    </row>
    <row r="1711">
      <c r="A1711" t="inlineStr">
        <is>
          <t>ТРИМ НПП «СпецТек» РФ On Premise Приемлемая  </t>
        </is>
      </c>
      <c r="B1711" t="inlineStr">
        <is>
          <t>Не реализуется</t>
        </is>
      </c>
      <c r="C1711" t="inlineStr">
        <is>
          <t>Перспективные Российские технологии</t>
        </is>
      </c>
      <c r="D1711" t="inlineStr">
        <is>
          <t>Технологии искусственного интеллекта</t>
        </is>
      </c>
      <c r="E1711" t="inlineStr">
        <is>
          <t>НН-Спутник. Вне КПМ</t>
        </is>
      </c>
    </row>
    <row r="1712">
      <c r="A1712" t="inlineStr">
        <is>
          <t>Мобильные бригады ООО «Норникель Спутник» РФ On Premise Приемлемая  </t>
        </is>
      </c>
      <c r="B1712" t="inlineStr">
        <is>
          <t>Не реализуется</t>
        </is>
      </c>
      <c r="C1712" t="inlineStr">
        <is>
          <t>Перспективные Российские технологии</t>
        </is>
      </c>
      <c r="D1712" t="inlineStr">
        <is>
          <t>Технологии искусственного интеллекта</t>
        </is>
      </c>
      <c r="E1712" t="inlineStr">
        <is>
          <t>НН-Спутник. Вне КПМ</t>
        </is>
      </c>
    </row>
    <row r="1713">
      <c r="A1713" t="inlineStr">
        <is>
          <t>ТУРБО ТОРО ТУРБО РФ On Premise Приемлемая  </t>
        </is>
      </c>
      <c r="B1713" t="inlineStr">
        <is>
          <t>Не реализуется</t>
        </is>
      </c>
      <c r="C1713" t="inlineStr">
        <is>
          <t>Перспективные Российские технологии</t>
        </is>
      </c>
      <c r="D1713" t="inlineStr">
        <is>
          <t>Технологии искусственного интеллекта</t>
        </is>
      </c>
      <c r="E1713" t="inlineStr">
        <is>
          <t>НН-Спутник. Вне КПМ</t>
        </is>
      </c>
    </row>
    <row r="1714">
      <c r="A1714" t="inlineStr">
        <is>
          <t>Obermaster ООО «Гриднайн системс» РФ On Premise Приемлемая  Х</t>
        </is>
      </c>
      <c r="B1714" t="inlineStr">
        <is>
          <t>Не реализуется</t>
        </is>
      </c>
      <c r="C1714" t="inlineStr">
        <is>
          <t>Перспективные Российские технологии</t>
        </is>
      </c>
      <c r="D1714" t="inlineStr">
        <is>
          <t>Технологии искусственного интеллекта</t>
        </is>
      </c>
      <c r="E1714" t="inlineStr">
        <is>
          <t>НН-Спутник. Вне КПМ</t>
        </is>
      </c>
    </row>
    <row r="1715">
      <c r="A1715" t="inlineStr">
        <is>
          <t>Ally Soft ООО “Элли Софт" РФ On Premise Приемлемая  Х</t>
        </is>
      </c>
      <c r="B1715" t="inlineStr">
        <is>
          <t>Не реализуется</t>
        </is>
      </c>
      <c r="C1715" t="inlineStr">
        <is>
          <t>Перспективные Российские технологии</t>
        </is>
      </c>
      <c r="D1715" t="inlineStr">
        <is>
          <t>Технологии искусственного интеллекта</t>
        </is>
      </c>
      <c r="E1715" t="inlineStr">
        <is>
          <t>НН-Спутник. Вне КПМ</t>
        </is>
      </c>
    </row>
    <row r="1716">
      <c r="A1716" t="inlineStr">
        <is>
          <t>Мобильное ТОРО Северсталь-инфоком РФ On Premise Приемлемая Х</t>
        </is>
      </c>
      <c r="B1716" t="inlineStr">
        <is>
          <t>Не реализуется</t>
        </is>
      </c>
      <c r="C1716" t="inlineStr">
        <is>
          <t>Перспективные Российские технологии</t>
        </is>
      </c>
      <c r="D1716" t="inlineStr">
        <is>
          <t>Технологии искусственного интеллекта</t>
        </is>
      </c>
      <c r="E1716" t="inlineStr">
        <is>
          <t>НН-Спутник. Вне КПМ</t>
        </is>
      </c>
    </row>
    <row r="1717">
      <c r="A1717" t="inlineStr">
        <is>
          <t>Мобильное ТОРО САПРАН РФ On Premise Приемлемая Х</t>
        </is>
      </c>
      <c r="B1717" t="inlineStr">
        <is>
          <t>Не реализуется</t>
        </is>
      </c>
      <c r="C1717" t="inlineStr">
        <is>
          <t>Перспективные Российские технологии</t>
        </is>
      </c>
      <c r="D1717" t="inlineStr">
        <is>
          <t>Технологии искусственного интеллекта</t>
        </is>
      </c>
      <c r="E1717" t="inlineStr">
        <is>
          <t>НН-Спутник. Вне КПМ</t>
        </is>
      </c>
    </row>
    <row r="1718">
      <c r="A1718" t="inlineStr">
        <is>
          <t>Мобильное ТОРО OOO «Виарайт» РФ On Premise Приемлемая Х</t>
        </is>
      </c>
      <c r="B1718" t="inlineStr">
        <is>
          <t>Не реализуется</t>
        </is>
      </c>
      <c r="C1718" t="inlineStr">
        <is>
          <t>Перспективные Российские технологии</t>
        </is>
      </c>
      <c r="D1718" t="inlineStr">
        <is>
          <t>Технологии искусственного интеллекта</t>
        </is>
      </c>
      <c r="E1718" t="inlineStr">
        <is>
          <t>НН-Спутник. Вне КПМ</t>
        </is>
      </c>
    </row>
    <row r="1719">
      <c r="A1719" t="inlineStr">
        <is>
          <t>Мобильное ТОРО ООО «Джей Эс Эй Групп» РФ On Premise Приемлемая Х</t>
        </is>
      </c>
      <c r="B1719" t="inlineStr">
        <is>
          <t>Не реализуется</t>
        </is>
      </c>
      <c r="C1719" t="inlineStr">
        <is>
          <t>Перспективные Российские технологии</t>
        </is>
      </c>
      <c r="D1719" t="inlineStr">
        <is>
          <t>Технологии искусственного интеллекта</t>
        </is>
      </c>
      <c r="E1719" t="inlineStr">
        <is>
          <t>НН-Спутник. Вне КПМ</t>
        </is>
      </c>
    </row>
    <row r="1720">
      <c r="A1720" t="inlineStr">
        <is>
          <t>Argus AMS НТЦ Аргус РФ On Premise Приемлемая Х 0 Описание выбора • Перечень рассматриваемых продуктов сформирован по результатам открытого обзора рынка. • Компании Северсталь-Инфоком, САПРАН, ООО «Виарайт», «Джей Эс…</t>
        </is>
      </c>
      <c r="B1720" t="inlineStr">
        <is>
          <t>Не реализуется</t>
        </is>
      </c>
      <c r="C1720" t="inlineStr">
        <is>
          <t>Перспективные Российские технологии</t>
        </is>
      </c>
      <c r="D1720" t="inlineStr">
        <is>
          <t>Технологии искусственного интеллекта</t>
        </is>
      </c>
      <c r="E1720" t="inlineStr">
        <is>
          <t>НН-Спутник. Вне КПМ</t>
        </is>
      </c>
    </row>
    <row r="1721">
      <c r="A1721" t="inlineStr">
        <is>
          <t>Норникель Спутник</t>
        </is>
      </c>
      <c r="B1721" t="inlineStr">
        <is>
          <t>Не реализуется</t>
        </is>
      </c>
      <c r="C1721" t="inlineStr">
        <is>
          <t>Перспективные Российские технологии</t>
        </is>
      </c>
      <c r="D1721" t="inlineStr">
        <is>
          <t>Технологии искусственного интеллекта</t>
        </is>
      </c>
      <c r="E1721" t="inlineStr">
        <is>
          <t>НН-Спутник. Вне КПМ</t>
        </is>
      </c>
    </row>
    <row r="1722">
      <c r="A1722" t="inlineStr">
        <is>
          <t>Гриднайн системс</t>
        </is>
      </c>
      <c r="B1722" t="inlineStr">
        <is>
          <t>Не реализуется</t>
        </is>
      </c>
      <c r="C1722" t="inlineStr">
        <is>
          <t>Перспективные Российские технологии</t>
        </is>
      </c>
      <c r="D1722" t="inlineStr">
        <is>
          <t>Технологии искусственного интеллекта</t>
        </is>
      </c>
      <c r="E1722" t="inlineStr">
        <is>
          <t>НН-Спутник. Вне КПМ</t>
        </is>
      </c>
    </row>
    <row r="1723">
      <c r="A1723" t="inlineStr">
        <is>
          <t>Джей Эс Эй Групп</t>
        </is>
      </c>
      <c r="B1723" t="inlineStr">
        <is>
          <t>Не реализуется</t>
        </is>
      </c>
      <c r="C1723" t="inlineStr">
        <is>
          <t>Перспективные Российские технологии</t>
        </is>
      </c>
      <c r="D1723" t="inlineStr">
        <is>
          <t>Технологии искусственного интеллекта</t>
        </is>
      </c>
      <c r="E1723" t="inlineStr">
        <is>
          <t>НН-Спутник. Вне КПМ</t>
        </is>
      </c>
    </row>
    <row r="1724">
      <c r="A1724" t="inlineStr">
        <is>
          <t>Перечень рассматриваемых продуктов сформирован по результатам открытого обзора рынка.</t>
        </is>
      </c>
      <c r="B1724" t="inlineStr">
        <is>
          <t>Не реализуется</t>
        </is>
      </c>
      <c r="C1724" t="inlineStr">
        <is>
          <t>Перспективные Российские технологии</t>
        </is>
      </c>
      <c r="D1724" t="inlineStr">
        <is>
          <t>Технологии искусственного интеллекта</t>
        </is>
      </c>
      <c r="E1724" t="inlineStr">
        <is>
          <t>НН-Спутник. Вне КПМ</t>
        </is>
      </c>
    </row>
    <row r="1725">
      <c r="A1725" t="inlineStr">
        <is>
          <t>Компании Северсталь-Инфоком, САПРАН, ООО «Виарайт», «Джей Эс Эй Групп» отказались от участия в проекте, о чем известили в формате электронной почты</t>
        </is>
      </c>
      <c r="B1725" t="inlineStr">
        <is>
          <t>Не реализуется</t>
        </is>
      </c>
      <c r="C1725" t="inlineStr">
        <is>
          <t>Перспективные Российские технологии</t>
        </is>
      </c>
      <c r="D1725" t="inlineStr">
        <is>
          <t>Технологии искусственного интеллекта</t>
        </is>
      </c>
      <c r="E1725" t="inlineStr">
        <is>
          <t>НН-Спутник. Вне КПМ</t>
        </is>
      </c>
    </row>
    <row r="1726">
      <c r="A1726" t="inlineStr">
        <is>
          <t>Решения компаний «Гриднайн системс» и ООО «Элли софт» были рассмотрены на предмет покрытия функциональных требований. Данные решения показали низкий уровень</t>
        </is>
      </c>
      <c r="B1726" t="inlineStr">
        <is>
          <t>Не реализуется</t>
        </is>
      </c>
      <c r="C1726" t="inlineStr">
        <is>
          <t>Перспективные Российские технологии</t>
        </is>
      </c>
      <c r="D1726" t="inlineStr">
        <is>
          <t>Технологии искусственного интеллекта</t>
        </is>
      </c>
      <c r="E1726" t="inlineStr">
        <is>
          <t>НН-Спутник. Вне КПМ</t>
        </is>
      </c>
    </row>
    <row r="1727">
      <c r="A1727" t="inlineStr">
        <is>
          <t>Для детального рассмотрения выбраны решения компаний, имеющих релевантный опыт реализации подобных систем: ТРИМ, ТУРБО ТОРО, Крит Мобильный ремонтник.</t>
        </is>
      </c>
      <c r="B1727" t="inlineStr">
        <is>
          <t>Не реализуется</t>
        </is>
      </c>
      <c r="C1727" t="inlineStr">
        <is>
          <t>Перспективные Российские технологии</t>
        </is>
      </c>
      <c r="D1727" t="inlineStr">
        <is>
          <t>Технологии искусственного интеллекта</t>
        </is>
      </c>
      <c r="E1727" t="inlineStr">
        <is>
          <t>НН-Спутник. Вне КПМ</t>
        </is>
      </c>
    </row>
    <row r="1728">
      <c r="A1728" t="inlineStr">
        <is>
          <t>Также в рамках данной архитектурной проработки детально рассмотрен прототип «Мобильные бригады» разработки ООО «Норникель спутник» на предмет целесообразности</t>
        </is>
      </c>
      <c r="B1728" t="inlineStr">
        <is>
          <t>Не реализуется</t>
        </is>
      </c>
      <c r="C1728" t="inlineStr">
        <is>
          <t>Перспективные Российские технологии</t>
        </is>
      </c>
      <c r="D1728" t="inlineStr">
        <is>
          <t>Технологии искусственного интеллекта</t>
        </is>
      </c>
      <c r="E1728" t="inlineStr">
        <is>
          <t>НН-Спутник. Вне КПМ</t>
        </is>
      </c>
    </row>
    <row r="1729">
      <c r="A1729" t="inlineStr">
        <is>
          <t>НТЦ Аргус отказалась от презентации в установленные сроки рассмотрения решений с рынка, рассмотрение данного решения не целесообразно.</t>
        </is>
      </c>
      <c r="B1729" t="inlineStr">
        <is>
          <t>Не реализуется</t>
        </is>
      </c>
      <c r="C1729" t="inlineStr">
        <is>
          <t>Перспективные Российские технологии</t>
        </is>
      </c>
      <c r="D1729" t="inlineStr">
        <is>
          <t>Технологии искусственного интеллекта</t>
        </is>
      </c>
      <c r="E1729" t="inlineStr">
        <is>
          <t>НН-Спутник. Вне КПМ</t>
        </is>
      </c>
    </row>
    <row r="1730">
      <c r="A1730" t="inlineStr">
        <is>
          <t>Оценка сформирована на основе анализа покрытия функциональных требований предлагаемого продукта и наличия опыта реализации ре левантных проектов</t>
        </is>
      </c>
      <c r="B1730" t="inlineStr">
        <is>
          <t>Не реализуется</t>
        </is>
      </c>
      <c r="C1730" t="inlineStr">
        <is>
          <t>Перспективные Российские технологии</t>
        </is>
      </c>
      <c r="D1730" t="inlineStr">
        <is>
          <t>Технологии искусственного интеллекта</t>
        </is>
      </c>
      <c r="E1730" t="inlineStr">
        <is>
          <t>НН-Спутник. Вне КПМ</t>
        </is>
      </c>
    </row>
    <row r="1731">
      <c r="A1731" t="inlineStr">
        <is>
          <t>Актуализация дорожной карты</t>
        </is>
      </c>
      <c r="B1731" t="inlineStr">
        <is>
          <t>Не реализуется</t>
        </is>
      </c>
      <c r="C1731" t="inlineStr">
        <is>
          <t>Перспективные Российские технологии</t>
        </is>
      </c>
      <c r="D1731" t="inlineStr">
        <is>
          <t>Технологии искусственного интеллекта</t>
        </is>
      </c>
      <c r="E1731" t="inlineStr">
        <is>
          <t>НН-Спутник. Вне КПМ</t>
        </is>
      </c>
    </row>
    <row r="1732">
      <c r="A1732" t="inlineStr">
        <is>
          <t>Axelot Axelot TOS РФ Да Да Да</t>
        </is>
      </c>
      <c r="B1732" t="inlineStr">
        <is>
          <t>Не реализуется</t>
        </is>
      </c>
      <c r="C1732" t="inlineStr">
        <is>
          <t>Перспективные Российские технологии</t>
        </is>
      </c>
      <c r="D1732" t="inlineStr">
        <is>
          <t>Технологии искусственного интеллекта</t>
        </is>
      </c>
      <c r="E1732" t="inlineStr">
        <is>
          <t>НН-Спутник. Вне КПМ</t>
        </is>
      </c>
    </row>
    <row r="1733">
      <c r="A1733" t="inlineStr">
        <is>
          <t>Solvo Solvo.TOS РФ Да Да Да</t>
        </is>
      </c>
      <c r="B1733" t="inlineStr">
        <is>
          <t>Не реализуется</t>
        </is>
      </c>
      <c r="C1733" t="inlineStr">
        <is>
          <t>Перспективные Российские технологии</t>
        </is>
      </c>
      <c r="D1733" t="inlineStr">
        <is>
          <t>Технологии искусственного интеллекта</t>
        </is>
      </c>
      <c r="E1733" t="inlineStr">
        <is>
          <t>НН-Спутник. Вне КПМ</t>
        </is>
      </c>
    </row>
    <row r="1734">
      <c r="A1734" t="inlineStr">
        <is>
          <t>SeaData CTerminal TOS РФ Нет Нет Да</t>
        </is>
      </c>
      <c r="B1734" t="inlineStr">
        <is>
          <t>Не реализуется</t>
        </is>
      </c>
      <c r="C1734" t="inlineStr">
        <is>
          <t>Перспективные Российские технологии</t>
        </is>
      </c>
      <c r="D1734" t="inlineStr">
        <is>
          <t>Технологии искусственного интеллекта</t>
        </is>
      </c>
      <c r="E1734" t="inlineStr">
        <is>
          <t>НН-Спутник. Вне КПМ</t>
        </is>
      </c>
    </row>
    <row r="1735">
      <c r="A1735" t="inlineStr">
        <is>
          <t>Транспософт Транспософт Порт РФ Нет Нет Информация не предоставлена</t>
        </is>
      </c>
      <c r="B1735" t="inlineStr">
        <is>
          <t>Не реализуется</t>
        </is>
      </c>
      <c r="C1735" t="inlineStr">
        <is>
          <t>Перспективные Российские технологии</t>
        </is>
      </c>
      <c r="D1735" t="inlineStr">
        <is>
          <t>Технологии искусственного интеллекта</t>
        </is>
      </c>
      <c r="E1735" t="inlineStr">
        <is>
          <t>НН-Спутник. Вне КПМ</t>
        </is>
      </c>
    </row>
    <row r="1736">
      <c r="A1736" t="inlineStr">
        <is>
          <t>IT Vectura IT Vectura TOS РФ Нет Нет Информация не предоставлена</t>
        </is>
      </c>
      <c r="B1736" t="inlineStr">
        <is>
          <t>Не реализуется</t>
        </is>
      </c>
      <c r="C1736" t="inlineStr">
        <is>
          <t>Перспективные Российские технологии</t>
        </is>
      </c>
      <c r="D1736" t="inlineStr">
        <is>
          <t>Технологии искусственного интеллекта</t>
        </is>
      </c>
      <c r="E1736" t="inlineStr">
        <is>
          <t>НН-Спутник. Вне КПМ</t>
        </is>
      </c>
    </row>
    <row r="1737">
      <c r="A1737" t="inlineStr">
        <is>
          <t>ITScan KrakenSystem TOS РФ Нет Нет Да</t>
        </is>
      </c>
      <c r="B1737" t="inlineStr">
        <is>
          <t>Не реализуется</t>
        </is>
      </c>
      <c r="C1737" t="inlineStr">
        <is>
          <t>Перспективные Российские технологии</t>
        </is>
      </c>
      <c r="D1737" t="inlineStr">
        <is>
          <t>Технологии искусственного интеллекта</t>
        </is>
      </c>
      <c r="E1737" t="inlineStr">
        <is>
          <t>НН-Спутник. Вне КПМ</t>
        </is>
      </c>
    </row>
    <row r="1738">
      <c r="A1738" t="inlineStr">
        <is>
          <t>АМТП 1С:УГТ РФ Нет Нет Да</t>
        </is>
      </c>
      <c r="B1738" t="inlineStr">
        <is>
          <t>Не реализуется</t>
        </is>
      </c>
      <c r="C1738" t="inlineStr">
        <is>
          <t>Перспективные Российские технологии</t>
        </is>
      </c>
      <c r="D1738" t="inlineStr">
        <is>
          <t>Технологии искусственного интеллекта</t>
        </is>
      </c>
      <c r="E1738" t="inlineStr">
        <is>
          <t>НН-Спутник. Вне КПМ</t>
        </is>
      </c>
    </row>
    <row r="1739">
      <c r="A1739" t="inlineStr">
        <is>
          <t>Длинный список систем формировался на основании изучения отечественного рынка систем класса TOS* и анализа Реестра Российского программного</t>
        </is>
      </c>
      <c r="B1739" t="inlineStr">
        <is>
          <t>Не реализуется</t>
        </is>
      </c>
      <c r="C1739" t="inlineStr">
        <is>
          <t>Перспективные Российские технологии</t>
        </is>
      </c>
      <c r="D1739" t="inlineStr">
        <is>
          <t>Технологии искусственного интеллекта</t>
        </is>
      </c>
      <c r="E1739" t="inlineStr">
        <is>
          <t>НН-Спутник. Вне КПМ</t>
        </is>
      </c>
    </row>
    <row r="1740">
      <c r="A1740" t="inlineStr">
        <is>
          <t>Запросы на участие в скоринге были направлены всем вендорам длинного списка;</t>
        </is>
      </c>
      <c r="B1740" t="inlineStr">
        <is>
          <t>Не реализуется</t>
        </is>
      </c>
      <c r="C1740" t="inlineStr">
        <is>
          <t>Перспективные Российские технологии</t>
        </is>
      </c>
      <c r="D1740" t="inlineStr">
        <is>
          <t>Технологии искусственного интеллекта</t>
        </is>
      </c>
      <c r="E1740" t="inlineStr">
        <is>
          <t>НН-Спутник. Вне КПМ</t>
        </is>
      </c>
    </row>
    <row r="1741">
      <c r="A1741" t="inlineStr">
        <is>
          <t>Вендоры SeaData, Транспософт, ITScan после множественных запросов не смогли предоставить ответы в указанные даты;</t>
        </is>
      </c>
      <c r="B1741" t="inlineStr">
        <is>
          <t>Не реализуется</t>
        </is>
      </c>
      <c r="C1741" t="inlineStr">
        <is>
          <t>Перспективные Российские технологии</t>
        </is>
      </c>
      <c r="D1741" t="inlineStr">
        <is>
          <t>Технологии искусственного интеллекта</t>
        </is>
      </c>
      <c r="E1741" t="inlineStr">
        <is>
          <t>НН-Спутник. Вне КПМ</t>
        </is>
      </c>
    </row>
    <row r="1742">
      <c r="A1742" t="inlineStr">
        <is>
          <t>Продукт 1С:УГТ от АМТП планирует проходить рефакторинг кода, регистрация в РРПО запланирована на конец 2025 года;</t>
        </is>
      </c>
      <c r="B1742" t="inlineStr">
        <is>
          <t>Не реализуется</t>
        </is>
      </c>
      <c r="C1742" t="inlineStr">
        <is>
          <t>Перспективные Российские технологии</t>
        </is>
      </c>
      <c r="D1742" t="inlineStr">
        <is>
          <t>Технологии искусственного интеллекта</t>
        </is>
      </c>
      <c r="E1742" t="inlineStr">
        <is>
          <t>НН-Спутник. Вне КПМ</t>
        </is>
      </c>
    </row>
    <row r="1743">
      <c r="A1743" t="inlineStr">
        <is>
          <t>Продукт IT Vectura TOS находится в разработке.</t>
        </is>
      </c>
      <c r="B1743" t="inlineStr">
        <is>
          <t>Не реализуется</t>
        </is>
      </c>
      <c r="C1743" t="inlineStr">
        <is>
          <t>Перспективные Российские технологии</t>
        </is>
      </c>
      <c r="D1743" t="inlineStr">
        <is>
          <t>Технологии искусственного интеллекта</t>
        </is>
      </c>
      <c r="E1743" t="inlineStr">
        <is>
          <t>НН-Спутник. Вне КПМ</t>
        </is>
      </c>
    </row>
    <row r="1744">
      <c r="A1744" t="inlineStr">
        <is>
          <t>Аэросеть ИЕСофт РФ On premise Зеленый Да Да</t>
        </is>
      </c>
      <c r="B1744" t="inlineStr">
        <is>
          <t>Не реализуется</t>
        </is>
      </c>
      <c r="C1744" t="inlineStr">
        <is>
          <t>Перспективные Российские технологии</t>
        </is>
      </c>
      <c r="D1744" t="inlineStr">
        <is>
          <t>Технологии искусственного интеллекта</t>
        </is>
      </c>
      <c r="E1744" t="inlineStr">
        <is>
          <t>НН-Спутник. Вне КПМ</t>
        </is>
      </c>
    </row>
    <row r="1745">
      <c r="A1745" t="inlineStr">
        <is>
          <t>Вентиляция 2 Шахтэксперт-системы РФ On premise Зеленый Да Да 1. Для формирования длинного и короткого списка решений анализировались открытые источники информации о программных продуктах в области проектирования…</t>
        </is>
      </c>
      <c r="B1745" t="inlineStr">
        <is>
          <t>Не реализуется</t>
        </is>
      </c>
      <c r="C1745" t="inlineStr">
        <is>
          <t>Перспективные Российские технологии</t>
        </is>
      </c>
      <c r="D1745" t="inlineStr">
        <is>
          <t>Технологии искусственного интеллекта</t>
        </is>
      </c>
      <c r="E1745" t="inlineStr">
        <is>
          <t>НН-Спутник. Вне КПМ</t>
        </is>
      </c>
    </row>
    <row r="1746">
      <c r="A1746" t="inlineStr">
        <is>
          <t>Использование дерева решений</t>
        </is>
      </c>
      <c r="B1746" t="inlineStr">
        <is>
          <t>Не реализуется</t>
        </is>
      </c>
      <c r="C1746" t="inlineStr">
        <is>
          <t>Перспективные Российские технологии</t>
        </is>
      </c>
      <c r="D1746" t="inlineStr">
        <is>
          <t>Технологии искусственного интеллекта</t>
        </is>
      </c>
      <c r="E1746" t="inlineStr">
        <is>
          <t>НН-Спутник. Вне КПМ</t>
        </is>
      </c>
    </row>
    <row r="1747">
      <c r="A1747" t="inlineStr">
        <is>
          <t>Персональный компьютер DEPO Computers 7 Россия Локальное (on-premise) Зелёный  Нет Hiper 4 Китай Локальное (on-premise) Желтый  Нет 3LOGIC GROUP 8 Россия Локальное (on-premise) Зелёный  Нет АО "Крафтвэй" 9 Россия…</t>
        </is>
      </c>
      <c r="B1747" t="inlineStr">
        <is>
          <t>Не реализуется</t>
        </is>
      </c>
      <c r="C1747" t="inlineStr">
        <is>
          <t>Перспективные Российские технологии</t>
        </is>
      </c>
      <c r="D1747" t="inlineStr">
        <is>
          <t>Технологии искусственного интеллекта</t>
        </is>
      </c>
      <c r="E1747" t="inlineStr">
        <is>
          <t>НН-Спутник. Вне КПМ</t>
        </is>
      </c>
    </row>
    <row r="1748">
      <c r="A1748" t="inlineStr">
        <is>
          <t>АйСиЭл Техно</t>
        </is>
      </c>
      <c r="B1748" t="inlineStr">
        <is>
          <t>Не реализуется</t>
        </is>
      </c>
      <c r="C1748" t="inlineStr">
        <is>
          <t>Перспективные Российские технологии</t>
        </is>
      </c>
      <c r="D1748" t="inlineStr">
        <is>
          <t>Технологии искусственного интеллекта</t>
        </is>
      </c>
      <c r="E1748" t="inlineStr">
        <is>
          <t>НН-Спутник. Вне КПМ</t>
        </is>
      </c>
    </row>
    <row r="1749">
      <c r="A1749" t="inlineStr">
        <is>
          <t>Производители ASUS и ACER– объявили об уходе с российского рынка, отсутствует ЗИП и недоступна поддержка оборудования на территории РФ.</t>
        </is>
      </c>
      <c r="B1749" t="inlineStr">
        <is>
          <t>Не реализуется</t>
        </is>
      </c>
      <c r="C1749" t="inlineStr">
        <is>
          <t>Перспективные Российские технологии</t>
        </is>
      </c>
      <c r="D1749" t="inlineStr">
        <is>
          <t>Технологии искусственного интеллекта</t>
        </is>
      </c>
      <c r="E1749" t="inlineStr">
        <is>
          <t>НН-Спутник. Вне КПМ</t>
        </is>
      </c>
    </row>
    <row r="1750">
      <c r="A1750" t="inlineStr">
        <is>
          <t>Российский производитель Аквариус - Головной офис компании находится в списке SDN (Допускается невозможность поставки компонентов и срыва сроков производства).</t>
        </is>
      </c>
      <c r="B1750" t="inlineStr">
        <is>
          <t>Не реализуется</t>
        </is>
      </c>
      <c r="C1750" t="inlineStr">
        <is>
          <t>Перспективные Российские технологии</t>
        </is>
      </c>
      <c r="D1750" t="inlineStr">
        <is>
          <t>Технологии искусственного интеллекта</t>
        </is>
      </c>
      <c r="E1750" t="inlineStr">
        <is>
          <t>НН-Спутник. Вне КПМ</t>
        </is>
      </c>
    </row>
    <row r="1751">
      <c r="A1751" t="inlineStr">
        <is>
          <t>1С-Битрикс24.CRM (коробочная версия) 1С-Битрикс РФ On-Premise Приемлемые риски Да Да (13,4)</t>
        </is>
      </c>
      <c r="B1751" t="inlineStr">
        <is>
          <t>Не реализуется</t>
        </is>
      </c>
      <c r="C1751" t="inlineStr">
        <is>
          <t>Перспективные Российские технологии</t>
        </is>
      </c>
      <c r="D1751" t="inlineStr">
        <is>
          <t>Технологии искусственного интеллекта</t>
        </is>
      </c>
      <c r="E1751" t="inlineStr">
        <is>
          <t>НН-Спутник. Вне КПМ</t>
        </is>
      </c>
    </row>
    <row r="1752">
      <c r="A1752" t="inlineStr">
        <is>
          <t>1С:CRM КОРП 1С, 1С-Рарус РФ On-Premise Приемлемые риски Да Да (13,1)</t>
        </is>
      </c>
      <c r="B1752" t="inlineStr">
        <is>
          <t>Не реализуется</t>
        </is>
      </c>
      <c r="C1752" t="inlineStr">
        <is>
          <t>Перспективные Российские технологии</t>
        </is>
      </c>
      <c r="D1752" t="inlineStr">
        <is>
          <t>Технологии искусственного интеллекта</t>
        </is>
      </c>
      <c r="E1752" t="inlineStr">
        <is>
          <t>НН-Спутник. Вне КПМ</t>
        </is>
      </c>
    </row>
    <row r="1753">
      <c r="A1753" t="inlineStr">
        <is>
          <t>Мегаплан Мегаплан РФ Cloud, On-Premise Приемлемые риски Нет Нет</t>
        </is>
      </c>
      <c r="B1753" t="inlineStr">
        <is>
          <t>Не реализуется</t>
        </is>
      </c>
      <c r="C1753" t="inlineStr">
        <is>
          <t>Перспективные Российские технологии</t>
        </is>
      </c>
      <c r="D1753" t="inlineStr">
        <is>
          <t>Технологии искусственного интеллекта</t>
        </is>
      </c>
      <c r="E1753" t="inlineStr">
        <is>
          <t>НН-Спутник. Вне КПМ</t>
        </is>
      </c>
    </row>
    <row r="1754">
      <c r="A1754" t="inlineStr">
        <is>
          <t>RetailCRM Enterprise РитейлДрайвер Cloud, On-Premise Приемлемые риски Нет Нет</t>
        </is>
      </c>
      <c r="B1754" t="inlineStr">
        <is>
          <t>Не реализуется</t>
        </is>
      </c>
      <c r="C1754" t="inlineStr">
        <is>
          <t>Перспективные Российские технологии</t>
        </is>
      </c>
      <c r="D1754" t="inlineStr">
        <is>
          <t>Технологии искусственного интеллекта</t>
        </is>
      </c>
      <c r="E1754" t="inlineStr">
        <is>
          <t>НН-Спутник. Вне КПМ</t>
        </is>
      </c>
    </row>
    <row r="1755">
      <c r="A1755" t="inlineStr">
        <is>
          <t>CRM «Простой бизнес» 1Т РФ Cloud, On-Premise Приемлемые риски Нет Нет</t>
        </is>
      </c>
      <c r="B1755" t="inlineStr">
        <is>
          <t>Не реализуется</t>
        </is>
      </c>
      <c r="C1755" t="inlineStr">
        <is>
          <t>Перспективные Российские технологии</t>
        </is>
      </c>
      <c r="D1755" t="inlineStr">
        <is>
          <t>Технологии искусственного интеллекта</t>
        </is>
      </c>
      <c r="E1755" t="inlineStr">
        <is>
          <t>НН-Спутник. Вне КПМ</t>
        </is>
      </c>
    </row>
    <row r="1756">
      <c r="A1756" t="inlineStr">
        <is>
          <t>ELMA CRM+ Elma РФ Cloud, On-Premise Приемлемые риски Да Нет (24,6)</t>
        </is>
      </c>
      <c r="B1756" t="inlineStr">
        <is>
          <t>Не реализуется</t>
        </is>
      </c>
      <c r="C1756" t="inlineStr">
        <is>
          <t>Перспективные Российские технологии</t>
        </is>
      </c>
      <c r="D1756" t="inlineStr">
        <is>
          <t>Технологии искусственного интеллекта</t>
        </is>
      </c>
      <c r="E1756" t="inlineStr">
        <is>
          <t>НН-Спутник. Вне КПМ</t>
        </is>
      </c>
    </row>
    <row r="1757">
      <c r="A1757" t="inlineStr">
        <is>
          <t>ClientBase (Клиентская база) Клиентская база РФ Cloud, On-Premise Приемлемые риски Нет Нет</t>
        </is>
      </c>
      <c r="B1757" t="inlineStr">
        <is>
          <t>Не реализуется</t>
        </is>
      </c>
      <c r="C1757" t="inlineStr">
        <is>
          <t>Перспективные Российские технологии</t>
        </is>
      </c>
      <c r="D1757" t="inlineStr">
        <is>
          <t>Технологии искусственного интеллекта</t>
        </is>
      </c>
      <c r="E1757" t="inlineStr">
        <is>
          <t>НН-Спутник. Вне КПМ</t>
        </is>
      </c>
    </row>
    <row r="1758">
      <c r="A1758" t="inlineStr">
        <is>
          <t>BPMSoft Управление продажами ЛАНИТ Омни РФ Cloud, On-Premise Приемлемые риски Нет Нет</t>
        </is>
      </c>
      <c r="B1758" t="inlineStr">
        <is>
          <t>Не реализуется</t>
        </is>
      </c>
      <c r="C1758" t="inlineStr">
        <is>
          <t>Перспективные Российские технологии</t>
        </is>
      </c>
      <c r="D1758" t="inlineStr">
        <is>
          <t>Технологии искусственного интеллекта</t>
        </is>
      </c>
      <c r="E1758" t="inlineStr">
        <is>
          <t>НН-Спутник. Вне КПМ</t>
        </is>
      </c>
    </row>
    <row r="1759">
      <c r="A1759" t="inlineStr">
        <is>
          <t>РосБизнесСофт CRM РОСБИЗНЕССОФТ РФ Cloud, On-Premise Приемлемые риски Нет Нет</t>
        </is>
      </c>
      <c r="B1759" t="inlineStr">
        <is>
          <t>Не реализуется</t>
        </is>
      </c>
      <c r="C1759" t="inlineStr">
        <is>
          <t>Перспективные Российские технологии</t>
        </is>
      </c>
      <c r="D1759" t="inlineStr">
        <is>
          <t>Технологии искусственного интеллекта</t>
        </is>
      </c>
      <c r="E1759" t="inlineStr">
        <is>
          <t>НН-Спутник. Вне КПМ</t>
        </is>
      </c>
    </row>
    <row r="1760">
      <c r="A1760" t="inlineStr">
        <is>
          <t>БИТ.CRM Первый БИТ РФ On-Premise Приемлемые риски Нет Нет</t>
        </is>
      </c>
      <c r="B1760" t="inlineStr">
        <is>
          <t>Не реализуется</t>
        </is>
      </c>
      <c r="C1760" t="inlineStr">
        <is>
          <t>Перспективные Российские технологии</t>
        </is>
      </c>
      <c r="D1760" t="inlineStr">
        <is>
          <t>Технологии искусственного интеллекта</t>
        </is>
      </c>
      <c r="E1760" t="inlineStr">
        <is>
          <t>НН-Спутник. Вне КПМ</t>
        </is>
      </c>
    </row>
    <row r="1761">
      <c r="A1761" t="inlineStr">
        <is>
          <t>ФТТ для проведения оценки и получения коммерческих предложений было направлено через IT закупки всем вендорам/партнерам. По итогам запроса на анализ рынка и сбора котировок * итоговый</t>
        </is>
      </c>
      <c r="B1761" t="inlineStr">
        <is>
          <t>Не реализуется</t>
        </is>
      </c>
      <c r="C1761" t="inlineStr">
        <is>
          <t>Перспективные Российские технологии</t>
        </is>
      </c>
      <c r="D1761" t="inlineStr">
        <is>
          <t>Технологии искусственного интеллекта</t>
        </is>
      </c>
      <c r="E1761" t="inlineStr">
        <is>
          <t>НН-Спутник. Вне КПМ</t>
        </is>
      </c>
    </row>
    <row r="1762">
      <c r="A1762" t="inlineStr">
        <is>
          <t>Коммерческое предложение только на внедрение от компании Elma составляет порядка 24 млн руб. и лицензии на сумму 0,6 млн руб., что не приемлемо для проекта в рамках ограниченного бюджета</t>
        </is>
      </c>
      <c r="B1762" t="inlineStr">
        <is>
          <t>Не реализуется</t>
        </is>
      </c>
      <c r="C1762" t="inlineStr">
        <is>
          <t>Перспективные Российские технологии</t>
        </is>
      </c>
      <c r="D1762" t="inlineStr">
        <is>
          <t>Технологии искусственного интеллекта</t>
        </is>
      </c>
      <c r="E1762" t="inlineStr">
        <is>
          <t>НН-Спутник. Вне КПМ</t>
        </is>
      </c>
    </row>
    <row r="1763">
      <c r="A1763" t="inlineStr">
        <is>
          <t>ООО «ТИС» ООО «ТИС» TIS-online Российская Федерация Да Private Да Да Зеленый </t>
        </is>
      </c>
      <c r="B1763" t="inlineStr">
        <is>
          <t>Не реализуется</t>
        </is>
      </c>
      <c r="C1763" t="inlineStr">
        <is>
          <t>Перспективные Российские технологии</t>
        </is>
      </c>
      <c r="D1763" t="inlineStr">
        <is>
          <t>Технологии искусственного интеллекта</t>
        </is>
      </c>
      <c r="E1763" t="inlineStr">
        <is>
          <t>НН-Спутник. Вне КПМ</t>
        </is>
      </c>
    </row>
    <row r="1764">
      <c r="A1764" t="inlineStr">
        <is>
          <t>ООО «Акселот-Л» ООО «Акселот-Л» (на платформе 1С) Axelot TMS X5 Российская Федерация Да Private Да Да Зеленый </t>
        </is>
      </c>
      <c r="B1764" t="inlineStr">
        <is>
          <t>Не реализуется</t>
        </is>
      </c>
      <c r="C1764" t="inlineStr">
        <is>
          <t>Перспективные Российские технологии</t>
        </is>
      </c>
      <c r="D1764" t="inlineStr">
        <is>
          <t>Технологии искусственного интеллекта</t>
        </is>
      </c>
      <c r="E1764" t="inlineStr">
        <is>
          <t>НН-Спутник. Вне КПМ</t>
        </is>
      </c>
    </row>
    <row r="1765">
      <c r="A1765" t="inlineStr">
        <is>
          <t>ООО 1С** 1С-Рарус 1С ТЛЭ Российская Федерация Да Private Да Да Зеленый </t>
        </is>
      </c>
      <c r="B1765" t="inlineStr">
        <is>
          <t>Не реализуется</t>
        </is>
      </c>
      <c r="C1765" t="inlineStr">
        <is>
          <t>Перспективные Российские технологии</t>
        </is>
      </c>
      <c r="D1765" t="inlineStr">
        <is>
          <t>Технологии искусственного интеллекта</t>
        </is>
      </c>
      <c r="E1765" t="inlineStr">
        <is>
          <t>НН-Спутник. Вне КПМ</t>
        </is>
      </c>
    </row>
    <row r="1766">
      <c r="A1766" t="inlineStr">
        <is>
          <t>ООО «Форт- Телеком» ООО «Форт-Телеком» Fort Monitor Российская Федерация Да Private Не продемонстрировано Нет Зеленый Нет (не предоставлена стоимость внедрения)</t>
        </is>
      </c>
      <c r="B1766" t="inlineStr">
        <is>
          <t>Не реализуется</t>
        </is>
      </c>
      <c r="C1766" t="inlineStr">
        <is>
          <t>Перспективные Российские технологии</t>
        </is>
      </c>
      <c r="D1766" t="inlineStr">
        <is>
          <t>Технологии искусственного интеллекта</t>
        </is>
      </c>
      <c r="E1766" t="inlineStr">
        <is>
          <t>НН-Спутник. Вне КПМ</t>
        </is>
      </c>
    </row>
    <row r="1767">
      <c r="A1767" t="inlineStr">
        <is>
          <t>АО "ГЛОНАСС" АО "ГЛОНАСС" Автоматизированный контроль выполнения маршрутных заданий. ЭРА- ГЛОНАСС Российская Федерация Да Private Да Нет Зеленый Нет (не предоставлена стоимость внедрения)</t>
        </is>
      </c>
      <c r="B1767" t="inlineStr">
        <is>
          <t>Не реализуется</t>
        </is>
      </c>
      <c r="C1767" t="inlineStr">
        <is>
          <t>Перспективные Российские технологии</t>
        </is>
      </c>
      <c r="D1767" t="inlineStr">
        <is>
          <t>Технологии искусственного интеллекта</t>
        </is>
      </c>
      <c r="E1767" t="inlineStr">
        <is>
          <t>НН-Спутник. Вне КПМ</t>
        </is>
      </c>
    </row>
    <row r="1768">
      <c r="A1768" t="inlineStr">
        <is>
          <t>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отказался от участия (есть…</t>
        </is>
      </c>
      <c r="B1768" t="inlineStr">
        <is>
          <t>Не реализуется</t>
        </is>
      </c>
      <c r="C1768" t="inlineStr">
        <is>
          <t>Перспективные Российские технологии</t>
        </is>
      </c>
      <c r="D1768" t="inlineStr">
        <is>
          <t>Технологии искусственного интеллекта</t>
        </is>
      </c>
      <c r="E1768" t="inlineStr">
        <is>
          <t>НН-Спутник. Вне КПМ</t>
        </is>
      </c>
    </row>
    <row r="1769">
      <c r="A1769" t="inlineStr">
        <is>
          <t>ООО "Антор Бизнес Решения" ООО "Антор Бизнес Решения" ANTOR LogisticsMasterTM ANTOR LogistInWebTM Российская Федерация Не ответили Private Не продемонстрировано Не продемонстрировано Зеленый Нет (есть письмо)</t>
        </is>
      </c>
      <c r="B1769" t="inlineStr">
        <is>
          <t>Не реализуется</t>
        </is>
      </c>
      <c r="C1769" t="inlineStr">
        <is>
          <t>Перспективные Российские технологии</t>
        </is>
      </c>
      <c r="D1769" t="inlineStr">
        <is>
          <t>Технологии искусственного интеллекта</t>
        </is>
      </c>
      <c r="E1769" t="inlineStr">
        <is>
          <t>НН-Спутник. Вне КПМ</t>
        </is>
      </c>
    </row>
    <row r="1770">
      <c r="A1770" t="inlineStr">
        <is>
          <t>SAP (покинул рынок) SAP SAP Transport Management Германия Нет Private Не продемонстрировано Не продемонстрировано Красный Нет (Вендор покинул рынок) 11 ООО «Комплексные программные решения» ООО «Комплексные…</t>
        </is>
      </c>
      <c r="B1770" t="inlineStr">
        <is>
          <t>Не реализуется</t>
        </is>
      </c>
      <c r="C1770" t="inlineStr">
        <is>
          <t>Перспективные Российские технологии</t>
        </is>
      </c>
      <c r="D1770" t="inlineStr">
        <is>
          <t>Технологии искусственного интеллекта</t>
        </is>
      </c>
      <c r="E1770" t="inlineStr">
        <is>
          <t>НН-Спутник. Вне КПМ</t>
        </is>
      </c>
    </row>
    <row r="1771">
      <c r="A1771" t="inlineStr">
        <is>
          <t>1С ООО «Софт-Юнити» 1С УАТ Российская Федерация Не ответили Private Не продемонстрировано Не продемонстрировано Зеленый Нет (есть письмо) Описание выбора • В короткий список прошли системы, удовлетворяющие наличию…</t>
        </is>
      </c>
      <c r="B1771" t="inlineStr">
        <is>
          <t>Не реализуется</t>
        </is>
      </c>
      <c r="C1771" t="inlineStr">
        <is>
          <t>Перспективные Российские технологии</t>
        </is>
      </c>
      <c r="D1771" t="inlineStr">
        <is>
          <t>Технологии искусственного интеллекта</t>
        </is>
      </c>
      <c r="E1771" t="inlineStr">
        <is>
          <t>НН-Спутник. Вне КПМ</t>
        </is>
      </c>
    </row>
    <row r="1772">
      <c r="A1772" t="inlineStr">
        <is>
          <t>Форт- Телеком</t>
        </is>
      </c>
      <c r="B1772" t="inlineStr">
        <is>
          <t>Не реализуется</t>
        </is>
      </c>
      <c r="C1772" t="inlineStr">
        <is>
          <t>Перспективные Российские технологии</t>
        </is>
      </c>
      <c r="D1772" t="inlineStr">
        <is>
          <t>Технологии искусственного интеллекта</t>
        </is>
      </c>
      <c r="E1772" t="inlineStr">
        <is>
          <t>НН-Спутник. Вне КПМ</t>
        </is>
      </c>
    </row>
    <row r="1773">
      <c r="A1773" t="inlineStr">
        <is>
          <t>Форт-Телеком</t>
        </is>
      </c>
      <c r="B1773" t="inlineStr">
        <is>
          <t>Не реализуется</t>
        </is>
      </c>
      <c r="C1773" t="inlineStr">
        <is>
          <t>Перспективные Российские технологии</t>
        </is>
      </c>
      <c r="D1773" t="inlineStr">
        <is>
          <t>Технологии искусственного интеллекта</t>
        </is>
      </c>
      <c r="E1773" t="inlineStr">
        <is>
          <t>НН-Спутник. Вне КПМ</t>
        </is>
      </c>
    </row>
    <row r="1774">
      <c r="A1774" t="inlineStr">
        <is>
          <t>Первая мониторинговая компания</t>
        </is>
      </c>
      <c r="B1774" t="inlineStr">
        <is>
          <t>Не реализуется</t>
        </is>
      </c>
      <c r="C1774" t="inlineStr">
        <is>
          <t>Перспективные Российские технологии</t>
        </is>
      </c>
      <c r="D1774" t="inlineStr">
        <is>
          <t>Технологии искусственного интеллекта</t>
        </is>
      </c>
      <c r="E1774" t="inlineStr">
        <is>
          <t>НН-Спутник. Вне КПМ</t>
        </is>
      </c>
    </row>
    <row r="1775">
      <c r="A1775" t="inlineStr">
        <is>
          <t>Антор Бизнес Решения</t>
        </is>
      </c>
      <c r="B1775" t="inlineStr">
        <is>
          <t>Не реализуется</t>
        </is>
      </c>
      <c r="C1775" t="inlineStr">
        <is>
          <t>Перспективные Российские технологии</t>
        </is>
      </c>
      <c r="D1775" t="inlineStr">
        <is>
          <t>Технологии искусственного интеллекта</t>
        </is>
      </c>
      <c r="E1775" t="inlineStr">
        <is>
          <t>НН-Спутник. Вне КПМ</t>
        </is>
      </c>
    </row>
    <row r="1776">
      <c r="A1776" t="inlineStr">
        <is>
          <t>Комплексные программные решения</t>
        </is>
      </c>
      <c r="B1776" t="inlineStr">
        <is>
          <t>Не реализуется</t>
        </is>
      </c>
      <c r="C1776" t="inlineStr">
        <is>
          <t>Перспективные Российские технологии</t>
        </is>
      </c>
      <c r="D1776" t="inlineStr">
        <is>
          <t>Технологии искусственного интеллекта</t>
        </is>
      </c>
      <c r="E1776" t="inlineStr">
        <is>
          <t>НН-Спутник. Вне КПМ</t>
        </is>
      </c>
    </row>
    <row r="1777">
      <c r="A1777" t="inlineStr">
        <is>
          <t>В короткий список прошли системы, удовлетворяющие наличию функциональности расчета з/п, мобильного приложения и соответствующие требованиям к санкционной независимости</t>
        </is>
      </c>
      <c r="B1777" t="inlineStr">
        <is>
          <t>Не реализуется</t>
        </is>
      </c>
      <c r="C1777" t="inlineStr">
        <is>
          <t>Перспективные Российские технологии</t>
        </is>
      </c>
      <c r="D1777" t="inlineStr">
        <is>
          <t>Технологии искусственного интеллекта</t>
        </is>
      </c>
      <c r="E1777" t="inlineStr">
        <is>
          <t>НН-Спутник. Вне КПМ</t>
        </is>
      </c>
    </row>
    <row r="1778">
      <c r="A1778" t="inlineStr">
        <is>
          <t>PrintXpert 3 ГК Арти Россия Локальное (on-premise) Зелёный   Нет</t>
        </is>
      </c>
      <c r="B1778" t="inlineStr">
        <is>
          <t>Не реализуется</t>
        </is>
      </c>
      <c r="C1778" t="inlineStr">
        <is>
          <t>Перспективные Российские технологии</t>
        </is>
      </c>
      <c r="D1778" t="inlineStr">
        <is>
          <t>Технологии искусственного интеллекта</t>
        </is>
      </c>
      <c r="E1778" t="inlineStr">
        <is>
          <t>НН-Спутник. Вне КПМ</t>
        </is>
      </c>
    </row>
    <row r="1779">
      <c r="A1779" t="inlineStr">
        <is>
          <t>Printum Printum Россия Локальное (on-premise) Зелёный   Нет</t>
        </is>
      </c>
      <c r="B1779" t="inlineStr">
        <is>
          <t>Не реализуется</t>
        </is>
      </c>
      <c r="C1779" t="inlineStr">
        <is>
          <t>Перспективные Российские технологии</t>
        </is>
      </c>
      <c r="D1779" t="inlineStr">
        <is>
          <t>Технологии искусственного интеллекта</t>
        </is>
      </c>
      <c r="E1779" t="inlineStr">
        <is>
          <t>НН-Спутник. Вне КПМ</t>
        </is>
      </c>
    </row>
    <row r="1780">
      <c r="A1780" t="inlineStr">
        <is>
          <t>Сервис печати Ростелеком Россия Локальное (on-premise) Зелёный   Нет</t>
        </is>
      </c>
      <c r="B1780" t="inlineStr">
        <is>
          <t>Не реализуется</t>
        </is>
      </c>
      <c r="C1780" t="inlineStr">
        <is>
          <t>Перспективные Российские технологии</t>
        </is>
      </c>
      <c r="D1780" t="inlineStr">
        <is>
          <t>Технологии искусственного интеллекта</t>
        </is>
      </c>
      <c r="E1780" t="inlineStr">
        <is>
          <t>НН-Спутник. Вне КПМ</t>
        </is>
      </c>
    </row>
    <row r="1781">
      <c r="A1781" t="inlineStr">
        <is>
          <t>Print-X Сервионика Россия Локальное (on-premise) Зелёный  х Нет</t>
        </is>
      </c>
      <c r="B1781" t="inlineStr">
        <is>
          <t>Не реализуется</t>
        </is>
      </c>
      <c r="C1781" t="inlineStr">
        <is>
          <t>Перспективные Российские технологии</t>
        </is>
      </c>
      <c r="D1781" t="inlineStr">
        <is>
          <t>Технологии искусственного интеллекта</t>
        </is>
      </c>
      <c r="E1781" t="inlineStr">
        <is>
          <t>НН-Спутник. Вне КПМ</t>
        </is>
      </c>
    </row>
    <row r="1782">
      <c r="A1782" t="inlineStr">
        <is>
          <t>СмартПринт Катюша Россия Локальное (on-premise) Зелёный  х Нет</t>
        </is>
      </c>
      <c r="B1782" t="inlineStr">
        <is>
          <t>Не реализуется</t>
        </is>
      </c>
      <c r="C1782" t="inlineStr">
        <is>
          <t>Перспективные Российские технологии</t>
        </is>
      </c>
      <c r="D1782" t="inlineStr">
        <is>
          <t>Технологии искусственного интеллекта</t>
        </is>
      </c>
      <c r="E1782" t="inlineStr">
        <is>
          <t>НН-Спутник. Вне КПМ</t>
        </is>
      </c>
    </row>
    <row r="1783">
      <c r="A1783" t="inlineStr">
        <is>
          <t>Iqprint ФРСофт Россия Локальное (on-premise) Зелёный  х Нет Описание выбора СТАП: С учётом санкционных рисков короткий список включает в себя отечественные решения СТАП, которые полностью соответствуют стоп –…</t>
        </is>
      </c>
      <c r="B1783" t="inlineStr">
        <is>
          <t>Не реализуется</t>
        </is>
      </c>
      <c r="C1783" t="inlineStr">
        <is>
          <t>Перспективные Российские технологии</t>
        </is>
      </c>
      <c r="D1783" t="inlineStr">
        <is>
          <t>Технологии искусственного интеллекта</t>
        </is>
      </c>
      <c r="E1783" t="inlineStr">
        <is>
          <t>НН-Спутник. Вне КПМ</t>
        </is>
      </c>
    </row>
    <row r="1784">
      <c r="A1784" t="inlineStr">
        <is>
          <t>Решение должно иметь агент для локальных устройств на базе ОС Linux, так как в Компании используется большое количество локальных устройств печати,</t>
        </is>
      </c>
      <c r="B1784" t="inlineStr">
        <is>
          <t>Не реализуется</t>
        </is>
      </c>
      <c r="C1784" t="inlineStr">
        <is>
          <t>Перспективные Российские технологии</t>
        </is>
      </c>
      <c r="D1784" t="inlineStr">
        <is>
          <t>Технологии искусственного интеллекта</t>
        </is>
      </c>
      <c r="E1784" t="inlineStr">
        <is>
          <t>НН-Спутник. Вне КПМ</t>
        </is>
      </c>
    </row>
    <row r="1785">
      <c r="A1785" t="inlineStr">
        <is>
          <t>В решениях СмартПринт, Iqprint и Print-X отсутствует агент локальных устройств на базе ОС Linux, а также вендоры не планируют разработку данного</t>
        </is>
      </c>
      <c r="B1785" t="inlineStr">
        <is>
          <t>Не реализуется</t>
        </is>
      </c>
      <c r="C1785" t="inlineStr">
        <is>
          <t>Перспективные Российские технологии</t>
        </is>
      </c>
      <c r="D1785" t="inlineStr">
        <is>
          <t>Технологии искусственного интеллекта</t>
        </is>
      </c>
      <c r="E1785" t="inlineStr">
        <is>
          <t>НН-Спутник. Вне КПМ</t>
        </is>
      </c>
    </row>
    <row r="1786">
      <c r="A1786" t="inlineStr">
        <is>
          <t>imSwitch5 ООО «ПРОТЕЙ ТЛ» РФ + Зелёный + +</t>
        </is>
      </c>
      <c r="B1786" t="inlineStr">
        <is>
          <t>Не реализуется</t>
        </is>
      </c>
      <c r="C1786" t="inlineStr">
        <is>
          <t>Перспективные Российские технологии</t>
        </is>
      </c>
      <c r="D1786" t="inlineStr">
        <is>
          <t>Технологии искусственного интеллекта</t>
        </is>
      </c>
      <c r="E1786" t="inlineStr">
        <is>
          <t>НН-Спутник. Вне КПМ</t>
        </is>
      </c>
    </row>
    <row r="1787">
      <c r="A1787" t="inlineStr">
        <is>
          <t>РТУ ООО «САТЕЛ» РФ + Зелёный + +</t>
        </is>
      </c>
      <c r="B1787" t="inlineStr">
        <is>
          <t>Не реализуется</t>
        </is>
      </c>
      <c r="C1787" t="inlineStr">
        <is>
          <t>Перспективные Российские технологии</t>
        </is>
      </c>
      <c r="D1787" t="inlineStr">
        <is>
          <t>Технологии искусственного интеллекта</t>
        </is>
      </c>
      <c r="E1787" t="inlineStr">
        <is>
          <t>НН-Спутник. Вне КПМ</t>
        </is>
      </c>
    </row>
    <row r="1788">
      <c r="A1788" t="inlineStr">
        <is>
          <t>SI3000 АО «ИскраУралТел» РФ/ Словения + Зелёный/Желтый*** + +</t>
        </is>
      </c>
      <c r="B1788" t="inlineStr">
        <is>
          <t>Не реализуется</t>
        </is>
      </c>
      <c r="C1788" t="inlineStr">
        <is>
          <t>Перспективные Российские технологии</t>
        </is>
      </c>
      <c r="D1788" t="inlineStr">
        <is>
          <t>Технологии искусственного интеллекта</t>
        </is>
      </c>
      <c r="E1788" t="inlineStr">
        <is>
          <t>НН-Спутник. Вне КПМ</t>
        </is>
      </c>
    </row>
    <row r="1789">
      <c r="A1789" t="inlineStr">
        <is>
          <t>АГАТ-РТ ООО «АГАТ СофТ» (технологический партнер  ПАО «ВымпелКом») РФ -* Зелёный + +</t>
        </is>
      </c>
      <c r="B1789" t="inlineStr">
        <is>
          <t>Не реализуется</t>
        </is>
      </c>
      <c r="C1789" t="inlineStr">
        <is>
          <t>Перспективные Российские технологии</t>
        </is>
      </c>
      <c r="D1789" t="inlineStr">
        <is>
          <t>Технологии искусственного интеллекта</t>
        </is>
      </c>
      <c r="E1789" t="inlineStr">
        <is>
          <t>НН-Спутник. Вне КПМ</t>
        </is>
      </c>
    </row>
    <row r="1790">
      <c r="A1790" t="inlineStr">
        <is>
          <t>М-200 ООО «МТА» РФ + Зелёный - -</t>
        </is>
      </c>
      <c r="B1790" t="inlineStr">
        <is>
          <t>Не реализуется</t>
        </is>
      </c>
      <c r="C1790" t="inlineStr">
        <is>
          <t>Перспективные Российские технологии</t>
        </is>
      </c>
      <c r="D1790" t="inlineStr">
        <is>
          <t>Технологии искусственного интеллекта</t>
        </is>
      </c>
      <c r="E1790" t="inlineStr">
        <is>
          <t>НН-Спутник. Вне КПМ</t>
        </is>
      </c>
    </row>
    <row r="1791">
      <c r="A1791" t="inlineStr">
        <is>
          <t>ECSS-10 ООО «Предприятие ЭЛТЕКС» РФ + Зелёный - + Описание выбора Список анализируемых вендоров телеком. оборудования был сформирован на основании анализа предложений, доступных на рынке РФ. По итогу скоринга для…</t>
        </is>
      </c>
      <c r="B1791" t="inlineStr">
        <is>
          <t>Не реализуется</t>
        </is>
      </c>
      <c r="C1791" t="inlineStr">
        <is>
          <t>Перспективные Российские технологии</t>
        </is>
      </c>
      <c r="D1791" t="inlineStr">
        <is>
          <t>Технологии искусственного интеллекта</t>
        </is>
      </c>
      <c r="E1791" t="inlineStr">
        <is>
          <t>НН-Спутник. Вне КПМ</t>
        </is>
      </c>
    </row>
    <row r="1792">
      <c r="A1792" t="inlineStr">
        <is>
          <t>Предприятие ЭЛТЕКС</t>
        </is>
      </c>
      <c r="B1792" t="inlineStr">
        <is>
          <t>Не реализуется</t>
        </is>
      </c>
      <c r="C1792" t="inlineStr">
        <is>
          <t>Перспективные Российские технологии</t>
        </is>
      </c>
      <c r="D1792" t="inlineStr">
        <is>
          <t>Технологии искусственного интеллекта</t>
        </is>
      </c>
      <c r="E1792" t="inlineStr">
        <is>
          <t>НН-Спутник. Вне КПМ</t>
        </is>
      </c>
    </row>
    <row r="1793">
      <c r="A1793" t="inlineStr">
        <is>
          <t>ИскраУралТел</t>
        </is>
      </c>
      <c r="B1793" t="inlineStr">
        <is>
          <t>Не реализуется</t>
        </is>
      </c>
      <c r="C1793" t="inlineStr">
        <is>
          <t>Перспективные Российские технологии</t>
        </is>
      </c>
      <c r="D1793" t="inlineStr">
        <is>
          <t>Технологии искусственного интеллекта</t>
        </is>
      </c>
      <c r="E1793" t="inlineStr">
        <is>
          <t>НН-Спутник. Вне КПМ</t>
        </is>
      </c>
    </row>
    <row r="1794">
      <c r="A1794" t="inlineStr">
        <is>
          <t>АГАТ исключен из short-list по тестированию оборудования ввиду невыполнения вендором условий по предоставлению оборудования для тестирования в утвержденн ые сроки</t>
        </is>
      </c>
      <c r="B1794" t="inlineStr">
        <is>
          <t>Не реализуется</t>
        </is>
      </c>
      <c r="C1794" t="inlineStr">
        <is>
          <t>Перспективные Российские технологии</t>
        </is>
      </c>
      <c r="D1794" t="inlineStr">
        <is>
          <t>Технологии искусственного интеллекта</t>
        </is>
      </c>
      <c r="E1794" t="inlineStr">
        <is>
          <t>НН-Спутник. Вне КПМ</t>
        </is>
      </c>
    </row>
    <row r="1795">
      <c r="A1795" t="inlineStr">
        <is>
          <t>SpaceGreen ООО ИРИС Россия Private Приемлемые  </t>
        </is>
      </c>
      <c r="B1795" t="inlineStr">
        <is>
          <t>Не реализуется</t>
        </is>
      </c>
      <c r="C1795" t="inlineStr">
        <is>
          <t>Перспективные Российские технологии</t>
        </is>
      </c>
      <c r="D1795" t="inlineStr">
        <is>
          <t>Технологии искусственного интеллекта</t>
        </is>
      </c>
      <c r="E1795" t="inlineStr">
        <is>
          <t>НН-Спутник. Вне КПМ</t>
        </is>
      </c>
    </row>
    <row r="1796">
      <c r="A1796" t="inlineStr">
        <is>
          <t>Aggregate ООО "Объединение Агрегейт" Россия Private Приемлемые  </t>
        </is>
      </c>
      <c r="B1796" t="inlineStr">
        <is>
          <t>Не реализуется</t>
        </is>
      </c>
      <c r="C1796" t="inlineStr">
        <is>
          <t>Перспективные Российские технологии</t>
        </is>
      </c>
      <c r="D1796" t="inlineStr">
        <is>
          <t>Технологии искусственного интеллекта</t>
        </is>
      </c>
      <c r="E1796" t="inlineStr">
        <is>
          <t>НН-Спутник. Вне КПМ</t>
        </is>
      </c>
    </row>
    <row r="1797">
      <c r="A1797" t="inlineStr">
        <is>
          <t>Lexema ERP ООО «Лексема» Россия Private Приемлемые  </t>
        </is>
      </c>
      <c r="B1797" t="inlineStr">
        <is>
          <t>Не реализуется</t>
        </is>
      </c>
      <c r="C1797" t="inlineStr">
        <is>
          <t>Перспективные Российские технологии</t>
        </is>
      </c>
      <c r="D1797" t="inlineStr">
        <is>
          <t>Технологии искусственного интеллекта</t>
        </is>
      </c>
      <c r="E1797" t="inlineStr">
        <is>
          <t>НН-Спутник. Вне КПМ</t>
        </is>
      </c>
    </row>
    <row r="1798">
      <c r="A1798" t="inlineStr">
        <is>
          <t>1С: АЗС ООО «Практичный консалтинг» Россия Private Приемлемые  </t>
        </is>
      </c>
      <c r="B1798" t="inlineStr">
        <is>
          <t>Не реализуется</t>
        </is>
      </c>
      <c r="C1798" t="inlineStr">
        <is>
          <t>Перспективные Российские технологии</t>
        </is>
      </c>
      <c r="D1798" t="inlineStr">
        <is>
          <t>Технологии искусственного интеллекта</t>
        </is>
      </c>
      <c r="E1798" t="inlineStr">
        <is>
          <t>НН-Спутник. Вне КПМ</t>
        </is>
      </c>
    </row>
    <row r="1799">
      <c r="A1799" t="inlineStr">
        <is>
          <t>Баланс нефтепродуктов ООО «Нефтепромавтоматика» Россия Private Приемлемые  </t>
        </is>
      </c>
      <c r="B1799" t="inlineStr">
        <is>
          <t>Не реализуется</t>
        </is>
      </c>
      <c r="C1799" t="inlineStr">
        <is>
          <t>Перспективные Российские технологии</t>
        </is>
      </c>
      <c r="D1799" t="inlineStr">
        <is>
          <t>Технологии искусственного интеллекта</t>
        </is>
      </c>
      <c r="E1799" t="inlineStr">
        <is>
          <t>НН-Спутник. Вне КПМ</t>
        </is>
      </c>
    </row>
    <row r="1800">
      <c r="A1800" t="inlineStr">
        <is>
          <t>Нефтебаза и АЗС ООО «Центр учетных технологий» Россия Private Приемлемые  </t>
        </is>
      </c>
      <c r="B1800" t="inlineStr">
        <is>
          <t>Не реализуется</t>
        </is>
      </c>
      <c r="C1800" t="inlineStr">
        <is>
          <t>Перспективные Российские технологии</t>
        </is>
      </c>
      <c r="D1800" t="inlineStr">
        <is>
          <t>Технологии искусственного интеллекта</t>
        </is>
      </c>
      <c r="E1800" t="inlineStr">
        <is>
          <t>НН-Спутник. Вне КПМ</t>
        </is>
      </c>
    </row>
    <row r="1801">
      <c r="A1801" t="inlineStr">
        <is>
          <t>АТТОЛИС АО «От-Ойл» Россия Private Приемлемые  </t>
        </is>
      </c>
      <c r="B1801" t="inlineStr">
        <is>
          <t>Не реализуется</t>
        </is>
      </c>
      <c r="C1801" t="inlineStr">
        <is>
          <t>Перспективные Российские технологии</t>
        </is>
      </c>
      <c r="D1801" t="inlineStr">
        <is>
          <t>Технологии искусственного интеллекта</t>
        </is>
      </c>
      <c r="E1801" t="inlineStr">
        <is>
          <t>НН-Спутник. Вне КПМ</t>
        </is>
      </c>
    </row>
    <row r="1802">
      <c r="A1802" t="inlineStr">
        <is>
          <t>ПТК АЗС ООО «АВТОМАТИКА плюс» Россия Private Приемлемые  </t>
        </is>
      </c>
      <c r="B1802" t="inlineStr">
        <is>
          <t>Не реализуется</t>
        </is>
      </c>
      <c r="C1802" t="inlineStr">
        <is>
          <t>Перспективные Российские технологии</t>
        </is>
      </c>
      <c r="D1802" t="inlineStr">
        <is>
          <t>Технологии искусственного интеллекта</t>
        </is>
      </c>
      <c r="E1802" t="inlineStr">
        <is>
          <t>НН-Спутник. Вне КПМ</t>
        </is>
      </c>
    </row>
    <row r="1803">
      <c r="A1803" t="inlineStr">
        <is>
          <t>Практичный консалтинг</t>
        </is>
      </c>
      <c r="B1803" t="inlineStr">
        <is>
          <t>Не реализуется</t>
        </is>
      </c>
      <c r="C1803" t="inlineStr">
        <is>
          <t>Перспективные Российские технологии</t>
        </is>
      </c>
      <c r="D1803" t="inlineStr">
        <is>
          <t>Технологии искусственного интеллекта</t>
        </is>
      </c>
      <c r="E1803" t="inlineStr">
        <is>
          <t>НН-Спутник. Вне КПМ</t>
        </is>
      </c>
    </row>
    <row r="1804">
      <c r="A1804" t="inlineStr">
        <is>
          <t>Центр учетных технологий</t>
        </is>
      </c>
      <c r="B1804" t="inlineStr">
        <is>
          <t>Не реализуется</t>
        </is>
      </c>
      <c r="C1804" t="inlineStr">
        <is>
          <t>Перспективные Российские технологии</t>
        </is>
      </c>
      <c r="D1804" t="inlineStr">
        <is>
          <t>Технологии искусственного интеллекта</t>
        </is>
      </c>
      <c r="E1804" t="inlineStr">
        <is>
          <t>НН-Спутник. Вне КПМ</t>
        </is>
      </c>
    </row>
    <row r="1805">
      <c r="A1805" t="inlineStr">
        <is>
          <t>Нефтепромавтоматика</t>
        </is>
      </c>
      <c r="B1805" t="inlineStr">
        <is>
          <t>Не реализуется</t>
        </is>
      </c>
      <c r="C1805" t="inlineStr">
        <is>
          <t>Перспективные Российские технологии</t>
        </is>
      </c>
      <c r="D1805" t="inlineStr">
        <is>
          <t>Технологии искусственного интеллекта</t>
        </is>
      </c>
      <c r="E1805" t="inlineStr">
        <is>
          <t>НН-Спутник. Вне КПМ</t>
        </is>
      </c>
    </row>
    <row r="1806">
      <c r="A1806" t="inlineStr">
        <is>
          <t>Автоматика плюс</t>
        </is>
      </c>
      <c r="B1806" t="inlineStr">
        <is>
          <t>Не реализуется</t>
        </is>
      </c>
      <c r="C1806" t="inlineStr">
        <is>
          <t>Перспективные Российские технологии</t>
        </is>
      </c>
      <c r="D1806" t="inlineStr">
        <is>
          <t>Технологии искусственного интеллекта</t>
        </is>
      </c>
      <c r="E1806" t="inlineStr">
        <is>
          <t>НН-Спутник. Вне КПМ</t>
        </is>
      </c>
    </row>
    <row r="1807">
      <c r="A1807" t="inlineStr">
        <is>
          <t>Объединение Агрегейт</t>
        </is>
      </c>
      <c r="B1807" t="inlineStr">
        <is>
          <t>Не реализуется</t>
        </is>
      </c>
      <c r="C1807" t="inlineStr">
        <is>
          <t>Перспективные Российские технологии</t>
        </is>
      </c>
      <c r="D1807" t="inlineStr">
        <is>
          <t>Технологии искусственного интеллекта</t>
        </is>
      </c>
      <c r="E1807" t="inlineStr">
        <is>
          <t>НН-Спутник. Вне КПМ</t>
        </is>
      </c>
    </row>
    <row r="1808">
      <c r="A1808" t="inlineStr">
        <is>
          <t>Список поставщиков был составлен путем прямого запроса ТКП от разработчиков отраслевых решений в области автоматизации ТЭК, а</t>
        </is>
      </c>
      <c r="B1808" t="inlineStr">
        <is>
          <t>Не реализуется</t>
        </is>
      </c>
      <c r="C1808" t="inlineStr">
        <is>
          <t>Перспективные Российские технологии</t>
        </is>
      </c>
      <c r="D1808" t="inlineStr">
        <is>
          <t>Технологии искусственного интеллекта</t>
        </is>
      </c>
      <c r="E1808" t="inlineStr">
        <is>
          <t>НН-Спутник. Вне КПМ</t>
        </is>
      </c>
    </row>
    <row r="1809">
      <c r="A1809" t="inlineStr">
        <is>
          <t>Выбыли из короткого списка ООО «Практичный консалтинг", ООО «Центр учетных технологий», ООО «Нефтепромавтоматика», АО «ОТ-</t>
        </is>
      </c>
      <c r="B1809" t="inlineStr">
        <is>
          <t>Не реализуется</t>
        </is>
      </c>
      <c r="C1809" t="inlineStr">
        <is>
          <t>Перспективные Российские технологии</t>
        </is>
      </c>
      <c r="D1809" t="inlineStr">
        <is>
          <t>Технологии искусственного интеллекта</t>
        </is>
      </c>
      <c r="E1809" t="inlineStr">
        <is>
          <t>НН-Спутник. Вне КПМ</t>
        </is>
      </c>
    </row>
    <row r="1810">
      <c r="A1810" t="inlineStr">
        <is>
          <t>Коммутатор Гексан* ООО «Гексан» + ООО «Предприятие «ЭЛТЕКС» РФ    </t>
        </is>
      </c>
      <c r="B1810" t="inlineStr">
        <is>
          <t>Не реализуется</t>
        </is>
      </c>
      <c r="C1810" t="inlineStr">
        <is>
          <t>Перспективные Российские технологии</t>
        </is>
      </c>
      <c r="D1810" t="inlineStr">
        <is>
          <t>Технологии искусственного интеллекта</t>
        </is>
      </c>
      <c r="E1810" t="inlineStr">
        <is>
          <t>НН-Спутник. Вне КПМ</t>
        </is>
      </c>
    </row>
    <row r="1811">
      <c r="A1811" t="inlineStr">
        <is>
          <t>Коммутатор Промтех* ООО «Промтех» + ООО «Предприятие «ЭЛТЕКС» РФ    </t>
        </is>
      </c>
      <c r="B1811" t="inlineStr">
        <is>
          <t>Не реализуется</t>
        </is>
      </c>
      <c r="C1811" t="inlineStr">
        <is>
          <t>Перспективные Российские технологии</t>
        </is>
      </c>
      <c r="D1811" t="inlineStr">
        <is>
          <t>Технологии искусственного интеллекта</t>
        </is>
      </c>
      <c r="E1811" t="inlineStr">
        <is>
          <t>НН-Спутник. Вне КПМ</t>
        </is>
      </c>
    </row>
    <row r="1812">
      <c r="A1812" t="inlineStr">
        <is>
          <t>Коммутатор Спбэк** ООО «Спбэк-майнинг» + Kyland Technology РФ    </t>
        </is>
      </c>
      <c r="B1812" t="inlineStr">
        <is>
          <t>Не реализуется</t>
        </is>
      </c>
      <c r="C1812" t="inlineStr">
        <is>
          <t>Перспективные Российские технологии</t>
        </is>
      </c>
      <c r="D1812" t="inlineStr">
        <is>
          <t>Технологии искусственного интеллекта</t>
        </is>
      </c>
      <c r="E1812" t="inlineStr">
        <is>
          <t>НН-Спутник. Вне КПМ</t>
        </is>
      </c>
    </row>
    <row r="1813">
      <c r="A1813" t="inlineStr">
        <is>
          <t>Коммутатор Айкон ООО «Айкон» РФ    ***</t>
        </is>
      </c>
      <c r="B1813" t="inlineStr">
        <is>
          <t>Не реализуется</t>
        </is>
      </c>
      <c r="C1813" t="inlineStr">
        <is>
          <t>Перспективные Российские технологии</t>
        </is>
      </c>
      <c r="D1813" t="inlineStr">
        <is>
          <t>Технологии искусственного интеллекта</t>
        </is>
      </c>
      <c r="E1813" t="inlineStr">
        <is>
          <t>НН-Спутник. Вне КПМ</t>
        </is>
      </c>
    </row>
    <row r="1814">
      <c r="A1814" t="inlineStr">
        <is>
          <t>Коммутатор Булат ООО «Булат» РФ    </t>
        </is>
      </c>
      <c r="B1814" t="inlineStr">
        <is>
          <t>Не реализуется</t>
        </is>
      </c>
      <c r="C1814" t="inlineStr">
        <is>
          <t>Перспективные Российские технологии</t>
        </is>
      </c>
      <c r="D1814" t="inlineStr">
        <is>
          <t>Технологии искусственного интеллекта</t>
        </is>
      </c>
      <c r="E1814" t="inlineStr">
        <is>
          <t>НН-Спутник. Вне КПМ</t>
        </is>
      </c>
    </row>
    <row r="1815">
      <c r="A1815" t="inlineStr">
        <is>
          <t>Коммутатор ТМС ООО «ТМС» РФ     Стоп-критерии  Не готовность участвовать в проекте.  Отсутствие санкционной независимости.  Не предоставление оборудования для тестирования.  Не удовлетворение ключевым…</t>
        </is>
      </c>
      <c r="B1815" t="inlineStr">
        <is>
          <t>Не реализуется</t>
        </is>
      </c>
      <c r="C1815" t="inlineStr">
        <is>
          <t>Перспективные Российские технологии</t>
        </is>
      </c>
      <c r="D1815" t="inlineStr">
        <is>
          <t>Технологии искусственного интеллекта</t>
        </is>
      </c>
      <c r="E1815" t="inlineStr">
        <is>
          <t>НН-Спутник. Вне КПМ</t>
        </is>
      </c>
    </row>
    <row r="1816">
      <c r="A1816" t="inlineStr">
        <is>
          <t>Предприятие «ЭЛТЕКС</t>
        </is>
      </c>
      <c r="B1816" t="inlineStr">
        <is>
          <t>Не реализуется</t>
        </is>
      </c>
      <c r="C1816" t="inlineStr">
        <is>
          <t>Перспективные Российские технологии</t>
        </is>
      </c>
      <c r="D1816" t="inlineStr">
        <is>
          <t>Технологии искусственного интеллекта</t>
        </is>
      </c>
      <c r="E1816" t="inlineStr">
        <is>
          <t>НН-Спутник. Вне КПМ</t>
        </is>
      </c>
    </row>
    <row r="1817">
      <c r="A1817" t="inlineStr">
        <is>
          <t>Спбэк-майнинг</t>
        </is>
      </c>
      <c r="B1817" t="inlineStr">
        <is>
          <t>Не реализуется</t>
        </is>
      </c>
      <c r="C1817" t="inlineStr">
        <is>
          <t>Перспективные Российские технологии</t>
        </is>
      </c>
      <c r="D1817" t="inlineStr">
        <is>
          <t>Технологии искусственного интеллекта</t>
        </is>
      </c>
      <c r="E1817" t="inlineStr">
        <is>
          <t>НН-Спутник. Вне КПМ</t>
        </is>
      </c>
    </row>
    <row r="1818">
      <c r="A1818" t="inlineStr">
        <is>
          <t>производители короткого списка.</t>
        </is>
      </c>
      <c r="B1818" t="inlineStr">
        <is>
          <t>Не реализуется</t>
        </is>
      </c>
      <c r="C1818" t="inlineStr">
        <is>
          <t>Перспективные Российские технологии</t>
        </is>
      </c>
      <c r="D1818" t="inlineStr">
        <is>
          <t>Технологии искусственного интеллекта</t>
        </is>
      </c>
      <c r="E1818" t="inlineStr">
        <is>
          <t>НН-Спутник. Вне КПМ</t>
        </is>
      </c>
    </row>
    <row r="1819">
      <c r="A1819" t="inlineStr">
        <is>
          <t>Длинный список производителей был сформирован на основании Протокола заочного совещания рабочей группы ДИТ-А-12_НСП-59_003-пр-о (рег.07.10) от 04.10.2022г.</t>
        </is>
      </c>
      <c r="B1819" t="inlineStr">
        <is>
          <t>Не реализуется</t>
        </is>
      </c>
      <c r="C1819" t="inlineStr">
        <is>
          <t>Перспективные Российские технологии</t>
        </is>
      </c>
      <c r="D1819" t="inlineStr">
        <is>
          <t>Технологии искусственного интеллекта</t>
        </is>
      </c>
      <c r="E1819" t="inlineStr">
        <is>
          <t>НН-Спутник. Вне КПМ</t>
        </is>
      </c>
    </row>
    <row r="1820">
      <c r="A1820" t="inlineStr">
        <is>
          <t>КАСКАД Цифра ООО «СибКом Цифра»     </t>
        </is>
      </c>
      <c r="B1820" t="inlineStr">
        <is>
          <t>Не реализуется</t>
        </is>
      </c>
      <c r="C1820" t="inlineStr">
        <is>
          <t>Перспективные Российские технологии</t>
        </is>
      </c>
      <c r="D1820" t="inlineStr">
        <is>
          <t>Технологии искусственного интеллекта</t>
        </is>
      </c>
      <c r="E1820" t="inlineStr">
        <is>
          <t>НН-Спутник. Вне КПМ</t>
        </is>
      </c>
    </row>
    <row r="1821">
      <c r="A1821" t="inlineStr">
        <is>
          <t>Alpha.Platform АО «Атомик Софт»     </t>
        </is>
      </c>
      <c r="B1821" t="inlineStr">
        <is>
          <t>Не реализуется</t>
        </is>
      </c>
      <c r="C1821" t="inlineStr">
        <is>
          <t>Перспективные Российские технологии</t>
        </is>
      </c>
      <c r="D1821" t="inlineStr">
        <is>
          <t>Технологии искусственного интеллекта</t>
        </is>
      </c>
      <c r="E1821" t="inlineStr">
        <is>
          <t>НН-Спутник. Вне КПМ</t>
        </is>
      </c>
    </row>
    <row r="1822">
      <c r="A1822" t="inlineStr">
        <is>
          <t>MasterSCADA 4D Enterprise ООО «МПС Софт»     </t>
        </is>
      </c>
      <c r="B1822" t="inlineStr">
        <is>
          <t>Не реализуется</t>
        </is>
      </c>
      <c r="C1822" t="inlineStr">
        <is>
          <t>Перспективные Российские технологии</t>
        </is>
      </c>
      <c r="D1822" t="inlineStr">
        <is>
          <t>Технологии искусственного интеллекта</t>
        </is>
      </c>
      <c r="E1822" t="inlineStr">
        <is>
          <t>НН-Спутник. Вне КПМ</t>
        </is>
      </c>
    </row>
    <row r="1823">
      <c r="A1823" t="inlineStr">
        <is>
          <t>TRACE MODE 7 ООО «АдАстра»  *  </t>
        </is>
      </c>
      <c r="B1823" t="inlineStr">
        <is>
          <t>Не реализуется</t>
        </is>
      </c>
      <c r="C1823" t="inlineStr">
        <is>
          <t>Перспективные Российские технологии</t>
        </is>
      </c>
      <c r="D1823" t="inlineStr">
        <is>
          <t>Технологии искусственного интеллекта</t>
        </is>
      </c>
      <c r="E1823" t="inlineStr">
        <is>
          <t>НН-Спутник. Вне КПМ</t>
        </is>
      </c>
    </row>
    <row r="1824">
      <c r="A1824" t="inlineStr">
        <is>
          <t>AggreGate SCADA/HMI ООО «Объединение Агрегейт»    </t>
        </is>
      </c>
      <c r="B1824" t="inlineStr">
        <is>
          <t>Не реализуется</t>
        </is>
      </c>
      <c r="C1824" t="inlineStr">
        <is>
          <t>Перспективные Российские технологии</t>
        </is>
      </c>
      <c r="D1824" t="inlineStr">
        <is>
          <t>Технологии искусственного интеллекта</t>
        </is>
      </c>
      <c r="E1824" t="inlineStr">
        <is>
          <t>НН-Спутник. Вне КПМ</t>
        </is>
      </c>
    </row>
    <row r="1825">
      <c r="A1825" t="inlineStr">
        <is>
          <t>Integrity SCADA АО «ЭлеСи»    </t>
        </is>
      </c>
      <c r="B1825" t="inlineStr">
        <is>
          <t>Не реализуется</t>
        </is>
      </c>
      <c r="C1825" t="inlineStr">
        <is>
          <t>Перспективные Российские технологии</t>
        </is>
      </c>
      <c r="D1825" t="inlineStr">
        <is>
          <t>Технологии искусственного интеллекта</t>
        </is>
      </c>
      <c r="E1825" t="inlineStr">
        <is>
          <t>НН-Спутник. Вне КПМ</t>
        </is>
      </c>
    </row>
    <row r="1826">
      <c r="A1826" t="inlineStr">
        <is>
          <t>SCADA ТЕКОН 3.0 ООО НПО «Текон Автоматика»  -**  </t>
        </is>
      </c>
      <c r="B1826" t="inlineStr">
        <is>
          <t>Не реализуется</t>
        </is>
      </c>
      <c r="C1826" t="inlineStr">
        <is>
          <t>Перспективные Российские технологии</t>
        </is>
      </c>
      <c r="D1826" t="inlineStr">
        <is>
          <t>Технологии искусственного интеллекта</t>
        </is>
      </c>
      <c r="E1826" t="inlineStr">
        <is>
          <t>НН-Спутник. Вне КПМ</t>
        </is>
      </c>
    </row>
    <row r="1827">
      <c r="A1827" t="inlineStr">
        <is>
          <t>КРУГ-2000 ООО НПФ «КРУГ»   -** </t>
        </is>
      </c>
      <c r="B1827" t="inlineStr">
        <is>
          <t>Не реализуется</t>
        </is>
      </c>
      <c r="C1827" t="inlineStr">
        <is>
          <t>Перспективные Российские технологии</t>
        </is>
      </c>
      <c r="D1827" t="inlineStr">
        <is>
          <t>Технологии искусственного интеллекта</t>
        </is>
      </c>
      <c r="E1827" t="inlineStr">
        <is>
          <t>НН-Спутник. Вне КПМ</t>
        </is>
      </c>
    </row>
    <row r="1828">
      <c r="A1828" t="inlineStr">
        <is>
          <t>Simple-Scada Professional ООО «Симпл-Скада»   </t>
        </is>
      </c>
      <c r="B1828" t="inlineStr">
        <is>
          <t>Не реализуется</t>
        </is>
      </c>
      <c r="C1828" t="inlineStr">
        <is>
          <t>Перспективные Российские технологии</t>
        </is>
      </c>
      <c r="D1828" t="inlineStr">
        <is>
          <t>Технологии искусственного интеллекта</t>
        </is>
      </c>
      <c r="E1828" t="inlineStr">
        <is>
          <t>НН-Спутник. Вне КПМ</t>
        </is>
      </c>
    </row>
    <row r="1829">
      <c r="A1829" t="inlineStr">
        <is>
          <t>RedKit Scada ООО «Прософт-Системы»  -** </t>
        </is>
      </c>
      <c r="B1829" t="inlineStr">
        <is>
          <t>Не реализуется</t>
        </is>
      </c>
      <c r="C1829" t="inlineStr">
        <is>
          <t>Перспективные Российские технологии</t>
        </is>
      </c>
      <c r="D1829" t="inlineStr">
        <is>
          <t>Технологии искусственного интеллекта</t>
        </is>
      </c>
      <c r="E1829" t="inlineStr">
        <is>
          <t>НН-Спутник. Вне КПМ</t>
        </is>
      </c>
    </row>
    <row r="1830">
      <c r="A1830" t="inlineStr">
        <is>
          <t>SCADA ПП АТОМ-НН Филиал ФГУП «РФЯЦ-ВНИИЭФ»    </t>
        </is>
      </c>
      <c r="B1830" t="inlineStr">
        <is>
          <t>Не реализуется</t>
        </is>
      </c>
      <c r="C1830" t="inlineStr">
        <is>
          <t>Перспективные Российские технологии</t>
        </is>
      </c>
      <c r="D1830" t="inlineStr">
        <is>
          <t>Технологии искусственного интеллекта</t>
        </is>
      </c>
      <c r="E1830" t="inlineStr">
        <is>
          <t>НН-Спутник. Вне КПМ</t>
        </is>
      </c>
    </row>
    <row r="1831">
      <c r="A1831" t="inlineStr">
        <is>
          <t>ПТК «СУРА» АО «ЭЛАРА»  -**</t>
        </is>
      </c>
      <c r="B1831" t="inlineStr">
        <is>
          <t>Не реализуется</t>
        </is>
      </c>
      <c r="C1831" t="inlineStr">
        <is>
          <t>Перспективные Российские технологии</t>
        </is>
      </c>
      <c r="D1831" t="inlineStr">
        <is>
          <t>Технологии искусственного интеллекта</t>
        </is>
      </c>
      <c r="E1831" t="inlineStr">
        <is>
          <t>НН-Спутник. Вне КПМ</t>
        </is>
      </c>
    </row>
    <row r="1832">
      <c r="A1832" t="inlineStr">
        <is>
          <t>ПК АРГУС ЗАО «НПФ «Система-Сервис»  -**</t>
        </is>
      </c>
      <c r="B1832" t="inlineStr">
        <is>
          <t>Не реализуется</t>
        </is>
      </c>
      <c r="C1832" t="inlineStr">
        <is>
          <t>Перспективные Российские технологии</t>
        </is>
      </c>
      <c r="D1832" t="inlineStr">
        <is>
          <t>Технологии искусственного интеллекта</t>
        </is>
      </c>
      <c r="E1832" t="inlineStr">
        <is>
          <t>НН-Спутник. Вне КПМ</t>
        </is>
      </c>
    </row>
    <row r="1833">
      <c r="A1833" t="inlineStr">
        <is>
          <t>Infinity SCADA АО «ЭлеСи»    </t>
        </is>
      </c>
      <c r="B1833" t="inlineStr">
        <is>
          <t>Не реализуется</t>
        </is>
      </c>
      <c r="C1833" t="inlineStr">
        <is>
          <t>Перспективные Российские технологии</t>
        </is>
      </c>
      <c r="D1833" t="inlineStr">
        <is>
          <t>Технологии искусственного интеллекта</t>
        </is>
      </c>
      <c r="E1833" t="inlineStr">
        <is>
          <t>НН-Спутник. Вне КПМ</t>
        </is>
      </c>
    </row>
    <row r="1834">
      <c r="A1834" t="inlineStr">
        <is>
          <t>ARQuantum ООО «АРКВАНТУМ»    </t>
        </is>
      </c>
      <c r="B1834" t="inlineStr">
        <is>
          <t>Не реализуется</t>
        </is>
      </c>
      <c r="C1834" t="inlineStr">
        <is>
          <t>Перспективные Российские технологии</t>
        </is>
      </c>
      <c r="D1834" t="inlineStr">
        <is>
          <t>Технологии искусственного интеллекта</t>
        </is>
      </c>
      <c r="E1834" t="inlineStr">
        <is>
          <t>НН-Спутник. Вне КПМ</t>
        </is>
      </c>
    </row>
    <row r="1835">
      <c r="A1835" t="inlineStr">
        <is>
          <t>СКАДА+ ООО «СКАДА ПЛЮС»    * TRACE MODE зарегистрирована 11.12.2017 без указания версии ** Запрос готовности участия в выборе не осуществлялся, ввиду не соответствия одного из блок факторов по информации из официа…</t>
        </is>
      </c>
      <c r="B1835" t="inlineStr">
        <is>
          <t>Не реализуется</t>
        </is>
      </c>
      <c r="C1835" t="inlineStr">
        <is>
          <t>Перспективные Российские технологии</t>
        </is>
      </c>
      <c r="D1835" t="inlineStr">
        <is>
          <t>Технологии искусственного интеллекта</t>
        </is>
      </c>
      <c r="E1835" t="inlineStr">
        <is>
          <t>НН-Спутник. Вне КПМ</t>
        </is>
      </c>
    </row>
    <row r="1836">
      <c r="A1836" t="inlineStr">
        <is>
          <t>СибКом Цифра</t>
        </is>
      </c>
      <c r="B1836" t="inlineStr">
        <is>
          <t>Не реализуется</t>
        </is>
      </c>
      <c r="C1836" t="inlineStr">
        <is>
          <t>Перспективные Российские технологии</t>
        </is>
      </c>
      <c r="D1836" t="inlineStr">
        <is>
          <t>Технологии искусственного интеллекта</t>
        </is>
      </c>
      <c r="E1836" t="inlineStr">
        <is>
          <t>НН-Спутник. Вне КПМ</t>
        </is>
      </c>
    </row>
    <row r="1837">
      <c r="A1837" t="inlineStr">
        <is>
          <t>Прософт-Системы</t>
        </is>
      </c>
      <c r="B1837" t="inlineStr">
        <is>
          <t>Не реализуется</t>
        </is>
      </c>
      <c r="C1837" t="inlineStr">
        <is>
          <t>Перспективные Российские технологии</t>
        </is>
      </c>
      <c r="D1837" t="inlineStr">
        <is>
          <t>Технологии искусственного интеллекта</t>
        </is>
      </c>
      <c r="E1837" t="inlineStr">
        <is>
          <t>НН-Спутник. Вне КПМ</t>
        </is>
      </c>
    </row>
    <row r="1838">
      <c r="A1838" t="inlineStr">
        <is>
          <t>НПФ «Система-Сервис</t>
        </is>
      </c>
      <c r="B1838" t="inlineStr">
        <is>
          <t>Не реализуется</t>
        </is>
      </c>
      <c r="C1838" t="inlineStr">
        <is>
          <t>Перспективные Российские технологии</t>
        </is>
      </c>
      <c r="D1838" t="inlineStr">
        <is>
          <t>Технологии искусственного интеллекта</t>
        </is>
      </c>
      <c r="E1838" t="inlineStr">
        <is>
          <t>НН-Спутник. Вне КПМ</t>
        </is>
      </c>
    </row>
    <row r="1839">
      <c r="A1839" t="inlineStr">
        <is>
          <t>TRACE MODE зарегистрирована 11.12.2017 без указания версии</t>
        </is>
      </c>
      <c r="B1839" t="inlineStr">
        <is>
          <t>Не реализуется</t>
        </is>
      </c>
      <c r="C1839" t="inlineStr">
        <is>
          <t>Перспективные Российские технологии</t>
        </is>
      </c>
      <c r="D1839" t="inlineStr">
        <is>
          <t>Технологии искусственного интеллекта</t>
        </is>
      </c>
      <c r="E1839" t="inlineStr">
        <is>
          <t>НН-Спутник. Вне КПМ</t>
        </is>
      </c>
    </row>
    <row r="1840">
      <c r="A1840" t="inlineStr">
        <is>
          <t>Рынок отечественных решений растет, в период 2022-2024 году в реестре отечественного ПО зарегистрированы новые SCADA-системы, но они не проходят один или несколько</t>
        </is>
      </c>
      <c r="B1840" t="inlineStr">
        <is>
          <t>Не реализуется</t>
        </is>
      </c>
      <c r="C1840" t="inlineStr">
        <is>
          <t>Перспективные Российские технологии</t>
        </is>
      </c>
      <c r="D1840" t="inlineStr">
        <is>
          <t>Технологии искусственного интеллекта</t>
        </is>
      </c>
      <c r="E1840" t="inlineStr">
        <is>
          <t>НН-Спутник. Вне КПМ</t>
        </is>
      </c>
    </row>
    <row r="1841">
      <c r="A1841" t="inlineStr">
        <is>
          <t>– Утверждены ОС для клиентской части: Astra Linux, браузер для клиентской части Яндекс / Chromium Gost / Firefox. Для серверной части – поддержка хотя бы одной ОС/БД из НФТ.</t>
        </is>
      </c>
      <c r="B1841" t="inlineStr">
        <is>
          <t>Не реализуется</t>
        </is>
      </c>
      <c r="C1841" t="inlineStr">
        <is>
          <t>Перспективные Российские технологии</t>
        </is>
      </c>
      <c r="D1841" t="inlineStr">
        <is>
          <t>Технологии искусственного интеллекта</t>
        </is>
      </c>
      <c r="E1841" t="inlineStr">
        <is>
          <t>НН-Спутник. Вне КПМ</t>
        </is>
      </c>
    </row>
    <row r="1842">
      <c r="A1842" t="inlineStr">
        <is>
          <t>Решения МобИн и Easy Check реализованы на СУБД MongoDB и не имеют поддержки CoreIT (СУБД Postgres Pro/ Ред БД), планы перехода на CoreIT в ДК вендоров данных решений отсутствуют. No Продукт Вендор Формат размещения…</t>
        </is>
      </c>
      <c r="B1842" t="inlineStr">
        <is>
          <t>Не реализуется</t>
        </is>
      </c>
      <c r="C1842" t="inlineStr">
        <is>
          <t>Перспективные Российские технологии</t>
        </is>
      </c>
      <c r="D1842" t="inlineStr">
        <is>
          <t>Технологии искусственного интеллекта</t>
        </is>
      </c>
      <c r="E1842" t="inlineStr">
        <is>
          <t>НН-Спутник. Вне КПМ</t>
        </is>
      </c>
    </row>
    <row r="1843">
      <c r="A1843" t="inlineStr">
        <is>
          <t>ТУРБО ТОРО ООО «Консист» На ресурсах компании РФ Да Утвержден целевым для МТОРО. Утвержден целевым для IT.P.24-53 БКЗ-ЦФБ-ИТСБ</t>
        </is>
      </c>
      <c r="B1843" t="inlineStr">
        <is>
          <t>Не реализуется</t>
        </is>
      </c>
      <c r="C1843" t="inlineStr">
        <is>
          <t>Перспективные Российские технологии</t>
        </is>
      </c>
      <c r="D1843" t="inlineStr">
        <is>
          <t>Технологии искусственного интеллекта</t>
        </is>
      </c>
      <c r="E1843" t="inlineStr">
        <is>
          <t>НН-Спутник. Вне КПМ</t>
        </is>
      </c>
    </row>
    <row r="1844">
      <c r="A1844" t="inlineStr">
        <is>
          <t>ТРИМ ТМ ООО «НПП «СпецТек» На ресурсах компании РФ Да Утвержден целевым для МТОРО. Утвержден целевым для IT.P.24-53 БКЗ-ЦФБ-ИТСБ</t>
        </is>
      </c>
      <c r="B1844" t="inlineStr">
        <is>
          <t>Не реализуется</t>
        </is>
      </c>
      <c r="C1844" t="inlineStr">
        <is>
          <t>Перспективные Российские технологии</t>
        </is>
      </c>
      <c r="D1844" t="inlineStr">
        <is>
          <t>Технологии искусственного интеллекта</t>
        </is>
      </c>
      <c r="E1844" t="inlineStr">
        <is>
          <t>НН-Спутник. Вне КПМ</t>
        </is>
      </c>
    </row>
    <row r="1845">
      <c r="A1845" t="inlineStr">
        <is>
          <t>МобИн ООО «Мобин» На ресурсах компании РФ Частично2 Ранее не рассматривался</t>
        </is>
      </c>
      <c r="B1845" t="inlineStr">
        <is>
          <t>Не реализуется</t>
        </is>
      </c>
      <c r="C1845" t="inlineStr">
        <is>
          <t>Перспективные Российские технологии</t>
        </is>
      </c>
      <c r="D1845" t="inlineStr">
        <is>
          <t>Технологии искусственного интеллекта</t>
        </is>
      </c>
      <c r="E1845" t="inlineStr">
        <is>
          <t>НН-Спутник. Вне КПМ</t>
        </is>
      </c>
    </row>
    <row r="1846">
      <c r="A1846" t="inlineStr">
        <is>
          <t>Мобильный обходчик ООО «Философия.ИТ» На ресурсах компании РФ Да Рассматривался для МТОРО, не утвержден целевым. Рассматривался для IT.P.24-53 БКЗ-ЦФБ-ИТСБ. Не утвержден целевым.</t>
        </is>
      </c>
      <c r="B1846" t="inlineStr">
        <is>
          <t>Не реализуется</t>
        </is>
      </c>
      <c r="C1846" t="inlineStr">
        <is>
          <t>Перспективные Российские технологии</t>
        </is>
      </c>
      <c r="D1846" t="inlineStr">
        <is>
          <t>Технологии искусственного интеллекта</t>
        </is>
      </c>
      <c r="E1846" t="inlineStr">
        <is>
          <t>НН-Спутник. Вне КПМ</t>
        </is>
      </c>
    </row>
    <row r="1847">
      <c r="A1847" t="inlineStr">
        <is>
          <t>Easy Check ООО «Газпромнефть-ЦР» На ресурсах компании РФ Частично2 Ранее не рассматривался Формирование короткого списка Для оценки возможных, доступных, санкционнонезависимых продуктов на рынке РФ был проведен…</t>
        </is>
      </c>
      <c r="B1847" t="inlineStr">
        <is>
          <t>Не реализуется</t>
        </is>
      </c>
      <c r="C1847" t="inlineStr">
        <is>
          <t>Перспективные Российские технологии</t>
        </is>
      </c>
      <c r="D1847" t="inlineStr">
        <is>
          <t>Технологии искусственного интеллекта</t>
        </is>
      </c>
      <c r="E1847" t="inlineStr">
        <is>
          <t>НН-Спутник. Вне КПМ</t>
        </is>
      </c>
    </row>
    <row r="1848">
      <c r="A1848" t="inlineStr">
        <is>
          <t>Astra Linux, браузер для клиентской части Яндекс / Chromium Gost</t>
        </is>
      </c>
      <c r="B1848" t="inlineStr">
        <is>
          <t>Не реализуется</t>
        </is>
      </c>
      <c r="C1848" t="inlineStr">
        <is>
          <t>Перспективные Российские технологии</t>
        </is>
      </c>
      <c r="D1848" t="inlineStr">
        <is>
          <t>Технологии искусственного интеллекта</t>
        </is>
      </c>
      <c r="E1848" t="inlineStr">
        <is>
          <t>НН-Спутник. Вне КПМ</t>
        </is>
      </c>
    </row>
    <row r="1849">
      <c r="A1849" t="inlineStr">
        <is>
          <t>НПП «СпецТек</t>
        </is>
      </c>
      <c r="B1849" t="inlineStr">
        <is>
          <t>Не реализуется</t>
        </is>
      </c>
      <c r="C1849" t="inlineStr">
        <is>
          <t>Перспективные Российские технологии</t>
        </is>
      </c>
      <c r="D1849" t="inlineStr">
        <is>
          <t>Технологии искусственного интеллекта</t>
        </is>
      </c>
      <c r="E1849" t="inlineStr">
        <is>
          <t>НН-Спутник. Вне КПМ</t>
        </is>
      </c>
    </row>
    <row r="1850">
      <c r="A1850" t="inlineStr">
        <is>
          <t>Философия.ИТ</t>
        </is>
      </c>
      <c r="B1850" t="inlineStr">
        <is>
          <t>Не реализуется</t>
        </is>
      </c>
      <c r="C1850" t="inlineStr">
        <is>
          <t>Перспективные Российские технологии</t>
        </is>
      </c>
      <c r="D1850" t="inlineStr">
        <is>
          <t>Технологии искусственного интеллекта</t>
        </is>
      </c>
      <c r="E1850" t="inlineStr">
        <is>
          <t>НН-Спутник. Вне КПМ</t>
        </is>
      </c>
    </row>
    <row r="1851">
      <c r="A1851" t="inlineStr">
        <is>
          <t>Газпромнефть-ЦР</t>
        </is>
      </c>
      <c r="B1851" t="inlineStr">
        <is>
          <t>Не реализуется</t>
        </is>
      </c>
      <c r="C1851" t="inlineStr">
        <is>
          <t>Перспективные Российские технологии</t>
        </is>
      </c>
      <c r="D1851" t="inlineStr">
        <is>
          <t>Технологии искусственного интеллекта</t>
        </is>
      </c>
      <c r="E1851" t="inlineStr">
        <is>
          <t>НН-Спутник. Вне КПМ</t>
        </is>
      </c>
    </row>
    <row r="1852">
      <c r="A1852" t="inlineStr">
        <is>
          <t>– готовность участвовать в проекте. В адрес компаний был направлен официальный запрос котировок.</t>
        </is>
      </c>
      <c r="B1852" t="inlineStr">
        <is>
          <t>Не реализуется</t>
        </is>
      </c>
      <c r="C1852" t="inlineStr">
        <is>
          <t>Перспективные Российские технологии</t>
        </is>
      </c>
      <c r="D1852" t="inlineStr">
        <is>
          <t>Технологии искусственного интеллекта</t>
        </is>
      </c>
      <c r="E1852" t="inlineStr">
        <is>
          <t>НН-Спутник. Вне КПМ</t>
        </is>
      </c>
    </row>
    <row r="1853">
      <c r="A1853" t="inlineStr">
        <is>
          <t>– возможность обеспечить работу как с бумажными, так и с электронными машиночитаемыми доверенностями (МЧД). Для решения Комита МЧД базовым сценарием является работа непосредственно с МЧД, решение, позволяющее…</t>
        </is>
      </c>
      <c r="B1853" t="inlineStr">
        <is>
          <t>Не реализуется</t>
        </is>
      </c>
      <c r="C1853" t="inlineStr">
        <is>
          <t>Перспективные Российские технологии</t>
        </is>
      </c>
      <c r="D1853" t="inlineStr">
        <is>
          <t>Технологии искусственного интеллекта</t>
        </is>
      </c>
      <c r="E1853" t="inlineStr">
        <is>
          <t>НН-Спутник. Вне КПМ</t>
        </is>
      </c>
    </row>
    <row r="1854">
      <c r="A1854" t="inlineStr">
        <is>
          <t>– релевантный опыт – опыт внедрения решения на 16 тыс. пользователей с количеством доверенностей 40 тыс. и более No Продукт Вендор Страна On premise Поддержка CoreIT Санкционная независимость 1 2 3</t>
        </is>
      </c>
      <c r="B1854" t="inlineStr">
        <is>
          <t>Не реализуется</t>
        </is>
      </c>
      <c r="C1854" t="inlineStr">
        <is>
          <t>Перспективные Российские технологии</t>
        </is>
      </c>
      <c r="D1854" t="inlineStr">
        <is>
          <t>Технологии искусственного интеллекта</t>
        </is>
      </c>
      <c r="E1854" t="inlineStr">
        <is>
          <t>НН-Спутник. Вне КПМ</t>
        </is>
      </c>
    </row>
    <row r="1855">
      <c r="A1855" t="inlineStr">
        <is>
          <t>Elma Элма РФ On premise Да Зеленый   </t>
        </is>
      </c>
      <c r="B1855" t="inlineStr">
        <is>
          <t>Не реализуется</t>
        </is>
      </c>
      <c r="C1855" t="inlineStr">
        <is>
          <t>Перспективные Российские технологии</t>
        </is>
      </c>
      <c r="D1855" t="inlineStr">
        <is>
          <t>Технологии искусственного интеллекта</t>
        </is>
      </c>
      <c r="E1855" t="inlineStr">
        <is>
          <t>НН-Спутник. Вне КПМ</t>
        </is>
      </c>
    </row>
    <row r="1856">
      <c r="A1856" t="inlineStr">
        <is>
          <t>Directum Директум РФ On premise Да Зеленый   </t>
        </is>
      </c>
      <c r="B1856" t="inlineStr">
        <is>
          <t>Не реализуется</t>
        </is>
      </c>
      <c r="C1856" t="inlineStr">
        <is>
          <t>Перспективные Российские технологии</t>
        </is>
      </c>
      <c r="D1856" t="inlineStr">
        <is>
          <t>Технологии искусственного интеллекта</t>
        </is>
      </c>
      <c r="E1856" t="inlineStr">
        <is>
          <t>НН-Спутник. Вне КПМ</t>
        </is>
      </c>
    </row>
    <row r="1857">
      <c r="A1857" t="inlineStr">
        <is>
          <t>Docsvision Доксвижн РФ On premise Да Зеленый   </t>
        </is>
      </c>
      <c r="B1857" t="inlineStr">
        <is>
          <t>Не реализуется</t>
        </is>
      </c>
      <c r="C1857" t="inlineStr">
        <is>
          <t>Перспективные Российские технологии</t>
        </is>
      </c>
      <c r="D1857" t="inlineStr">
        <is>
          <t>Технологии искусственного интеллекта</t>
        </is>
      </c>
      <c r="E1857" t="inlineStr">
        <is>
          <t>НН-Спутник. Вне КПМ</t>
        </is>
      </c>
    </row>
    <row r="1858">
      <c r="A1858" t="inlineStr">
        <is>
          <t>Tessa Синтеллект РФ On premise Да Зеленый   </t>
        </is>
      </c>
      <c r="B1858" t="inlineStr">
        <is>
          <t>Не реализуется</t>
        </is>
      </c>
      <c r="C1858" t="inlineStr">
        <is>
          <t>Перспективные Российские технологии</t>
        </is>
      </c>
      <c r="D1858" t="inlineStr">
        <is>
          <t>Технологии искусственного интеллекта</t>
        </is>
      </c>
      <c r="E1858" t="inlineStr">
        <is>
          <t>НН-Спутник. Вне КПМ</t>
        </is>
      </c>
    </row>
    <row r="1859">
      <c r="A1859" t="inlineStr">
        <is>
          <t>Citeсk Softline РФ On premise Да Зеленый   </t>
        </is>
      </c>
      <c r="B1859" t="inlineStr">
        <is>
          <t>Не реализуется</t>
        </is>
      </c>
      <c r="C1859" t="inlineStr">
        <is>
          <t>Перспективные Российские технологии</t>
        </is>
      </c>
      <c r="D1859" t="inlineStr">
        <is>
          <t>Технологии искусственного интеллекта</t>
        </is>
      </c>
      <c r="E1859" t="inlineStr">
        <is>
          <t>НН-Спутник. Вне КПМ</t>
        </is>
      </c>
    </row>
    <row r="1860">
      <c r="A1860" t="inlineStr">
        <is>
          <t>TerraLink xDE ООО МИРИТ ГРУПП РФ On premise - Зеленый  Х </t>
        </is>
      </c>
      <c r="B1860" t="inlineStr">
        <is>
          <t>Не реализуется</t>
        </is>
      </c>
      <c r="C1860" t="inlineStr">
        <is>
          <t>Перспективные Российские технологии</t>
        </is>
      </c>
      <c r="D1860" t="inlineStr">
        <is>
          <t>Технологии искусственного интеллекта</t>
        </is>
      </c>
      <c r="E1860" t="inlineStr">
        <is>
          <t>НН-Спутник. Вне КПМ</t>
        </is>
      </c>
    </row>
    <row r="1861">
      <c r="A1861" t="inlineStr">
        <is>
          <t>Комита МЧД АО Комита РФ On premise - Зеленый  Х Х</t>
        </is>
      </c>
      <c r="B1861" t="inlineStr">
        <is>
          <t>Не реализуется</t>
        </is>
      </c>
      <c r="C1861" t="inlineStr">
        <is>
          <t>Перспективные Российские технологии</t>
        </is>
      </c>
      <c r="D1861" t="inlineStr">
        <is>
          <t>Технологии искусственного интеллекта</t>
        </is>
      </c>
      <c r="E1861" t="inlineStr">
        <is>
          <t>НН-Спутник. Вне КПМ</t>
        </is>
      </c>
    </row>
    <row r="1862">
      <c r="A1862" t="inlineStr">
        <is>
          <t>Visary НПЦ БИЗНЕСАВТОМАТИКА РФ On premise - Зеленый Х - -</t>
        </is>
      </c>
      <c r="B1862" t="inlineStr">
        <is>
          <t>Не реализуется</t>
        </is>
      </c>
      <c r="C1862" t="inlineStr">
        <is>
          <t>Перспективные Российские технологии</t>
        </is>
      </c>
      <c r="D1862" t="inlineStr">
        <is>
          <t>Технологии искусственного интеллекта</t>
        </is>
      </c>
      <c r="E1862" t="inlineStr">
        <is>
          <t>НН-Спутник. Вне КПМ</t>
        </is>
      </c>
    </row>
    <row r="1863">
      <c r="A1863" t="inlineStr">
        <is>
          <t>1С Документооборот 1С-Софт РФ On premise - Зеленый Х - -</t>
        </is>
      </c>
      <c r="B1863" t="inlineStr">
        <is>
          <t>Не реализуется</t>
        </is>
      </c>
      <c r="C1863" t="inlineStr">
        <is>
          <t>Перспективные Российские технологии</t>
        </is>
      </c>
      <c r="D1863" t="inlineStr">
        <is>
          <t>Технологии искусственного интеллекта</t>
        </is>
      </c>
      <c r="E1863" t="inlineStr">
        <is>
          <t>НН-Спутник. Вне КПМ</t>
        </is>
      </c>
    </row>
    <row r="1864">
      <c r="A1864" t="inlineStr">
        <is>
          <t>Тезис Хоулмонт Самара РФ On premise - Зеленый Х - -</t>
        </is>
      </c>
      <c r="B1864" t="inlineStr">
        <is>
          <t>Не реализуется</t>
        </is>
      </c>
      <c r="C1864" t="inlineStr">
        <is>
          <t>Перспективные Российские технологии</t>
        </is>
      </c>
      <c r="D1864" t="inlineStr">
        <is>
          <t>Технологии искусственного интеллекта</t>
        </is>
      </c>
      <c r="E1864" t="inlineStr">
        <is>
          <t>НН-Спутник. Вне КПМ</t>
        </is>
      </c>
    </row>
    <row r="1865">
      <c r="A1865" t="inlineStr">
        <is>
          <t>Авандок КОРУС КОНСАЛТИНГ ДМ РФ On premise - Зеленый Х - -</t>
        </is>
      </c>
      <c r="B1865" t="inlineStr">
        <is>
          <t>Не реализуется</t>
        </is>
      </c>
      <c r="C1865" t="inlineStr">
        <is>
          <t>Перспективные Российские технологии</t>
        </is>
      </c>
      <c r="D1865" t="inlineStr">
        <is>
          <t>Технологии искусственного интеллекта</t>
        </is>
      </c>
      <c r="E1865" t="inlineStr">
        <is>
          <t>НН-Спутник. Вне КПМ</t>
        </is>
      </c>
    </row>
    <row r="1866">
      <c r="A1866" t="inlineStr">
        <is>
          <t>Documino АЙДИ - ТЕХНОЛОГИИ УПРАВЛЕНИЯ РФ On premise - Зеленый Х - - Соответствие критериям короткого списка  – соответствует Х – не соответствует - – не проверялось Формирование короткого списка систем (2/2) 1…</t>
        </is>
      </c>
      <c r="B1866" t="inlineStr">
        <is>
          <t>Не реализуется</t>
        </is>
      </c>
      <c r="C1866" t="inlineStr">
        <is>
          <t>Перспективные Российские технологии</t>
        </is>
      </c>
      <c r="D1866" t="inlineStr">
        <is>
          <t>Технологии искусственного интеллекта</t>
        </is>
      </c>
      <c r="E1866" t="inlineStr">
        <is>
          <t>НН-Спутник. Вне КПМ</t>
        </is>
      </c>
    </row>
    <row r="1867">
      <c r="A1867" t="inlineStr">
        <is>
          <t>КСЭД 3.0 ООО ПИК ТЕХНОЛОГИИ РФ On premise - Зеленый Х - -</t>
        </is>
      </c>
      <c r="B1867" t="inlineStr">
        <is>
          <t>Не реализуется</t>
        </is>
      </c>
      <c r="C1867" t="inlineStr">
        <is>
          <t>Перспективные Российские технологии</t>
        </is>
      </c>
      <c r="D1867" t="inlineStr">
        <is>
          <t>Технологии искусственного интеллекта</t>
        </is>
      </c>
      <c r="E1867" t="inlineStr">
        <is>
          <t>НН-Спутник. Вне КПМ</t>
        </is>
      </c>
    </row>
    <row r="1868">
      <c r="A1868" t="inlineStr">
        <is>
          <t>Дело ООО ЭОС Софт РФ On premise - Зеленый Х - -</t>
        </is>
      </c>
      <c r="B1868" t="inlineStr">
        <is>
          <t>Не реализуется</t>
        </is>
      </c>
      <c r="C1868" t="inlineStr">
        <is>
          <t>Перспективные Российские технологии</t>
        </is>
      </c>
      <c r="D1868" t="inlineStr">
        <is>
          <t>Технологии искусственного интеллекта</t>
        </is>
      </c>
      <c r="E1868" t="inlineStr">
        <is>
          <t>НН-Спутник. Вне КПМ</t>
        </is>
      </c>
    </row>
    <row r="1869">
      <c r="A1869" t="inlineStr">
        <is>
          <t>Монолит СЭД ООО Монолит-инфо РФ - - - Х - -</t>
        </is>
      </c>
      <c r="B1869" t="inlineStr">
        <is>
          <t>Не реализуется</t>
        </is>
      </c>
      <c r="C1869" t="inlineStr">
        <is>
          <t>Перспективные Российские технологии</t>
        </is>
      </c>
      <c r="D1869" t="inlineStr">
        <is>
          <t>Технологии искусственного интеллекта</t>
        </is>
      </c>
      <c r="E1869" t="inlineStr">
        <is>
          <t>НН-Спутник. Вне КПМ</t>
        </is>
      </c>
    </row>
    <row r="1870">
      <c r="A1870" t="inlineStr">
        <is>
          <t>CompanyMedia АО КОМПАНИЯ "ИНТЕРТРАСТ РФ - - - Х - -</t>
        </is>
      </c>
      <c r="B1870" t="inlineStr">
        <is>
          <t>Не реализуется</t>
        </is>
      </c>
      <c r="C1870" t="inlineStr">
        <is>
          <t>Перспективные Российские технологии</t>
        </is>
      </c>
      <c r="D1870" t="inlineStr">
        <is>
          <t>Технологии искусственного интеллекта</t>
        </is>
      </c>
      <c r="E1870" t="inlineStr">
        <is>
          <t>НН-Спутник. Вне КПМ</t>
        </is>
      </c>
    </row>
    <row r="1871">
      <c r="A1871" t="inlineStr">
        <is>
          <t>LDM ООО ЛАНИТ-ТЕХНОЛОГИИ РФ - - - Х - -</t>
        </is>
      </c>
      <c r="B1871" t="inlineStr">
        <is>
          <t>Не реализуется</t>
        </is>
      </c>
      <c r="C1871" t="inlineStr">
        <is>
          <t>Перспективные Российские технологии</t>
        </is>
      </c>
      <c r="D1871" t="inlineStr">
        <is>
          <t>Технологии искусственного интеллекта</t>
        </is>
      </c>
      <c r="E1871" t="inlineStr">
        <is>
          <t>НН-Спутник. Вне КПМ</t>
        </is>
      </c>
    </row>
    <row r="1872">
      <c r="A1872" t="inlineStr">
        <is>
          <t>СФЕРА Доверенности Сбер Корус РФ Cloud - - Х - -</t>
        </is>
      </c>
      <c r="B1872" t="inlineStr">
        <is>
          <t>Не реализуется</t>
        </is>
      </c>
      <c r="C1872" t="inlineStr">
        <is>
          <t>Перспективные Российские технологии</t>
        </is>
      </c>
      <c r="D1872" t="inlineStr">
        <is>
          <t>Технологии искусственного интеллекта</t>
        </is>
      </c>
      <c r="E1872" t="inlineStr">
        <is>
          <t>НН-Спутник. Вне КПМ</t>
        </is>
      </c>
    </row>
    <row r="1873">
      <c r="A1873" t="inlineStr">
        <is>
          <t>Интеграционный модуль «Машиночитаемые доверенности» ООО ЕСМ Групп Про РФ - - - Х - -</t>
        </is>
      </c>
      <c r="B1873" t="inlineStr">
        <is>
          <t>Не реализуется</t>
        </is>
      </c>
      <c r="C1873" t="inlineStr">
        <is>
          <t>Перспективные Российские технологии</t>
        </is>
      </c>
      <c r="D1873" t="inlineStr">
        <is>
          <t>Технологии искусственного интеллекта</t>
        </is>
      </c>
      <c r="E1873" t="inlineStr">
        <is>
          <t>НН-Спутник. Вне КПМ</t>
        </is>
      </c>
    </row>
    <row r="1874">
      <c r="A1874" t="inlineStr">
        <is>
          <t>Астрал.Доверенность ООО АСТРАЛ-СОФТ РФ Cloud - - Х - -</t>
        </is>
      </c>
      <c r="B1874" t="inlineStr">
        <is>
          <t>Не реализуется</t>
        </is>
      </c>
      <c r="C1874" t="inlineStr">
        <is>
          <t>Перспективные Российские технологии</t>
        </is>
      </c>
      <c r="D1874" t="inlineStr">
        <is>
          <t>Технологии искусственного интеллекта</t>
        </is>
      </c>
      <c r="E1874" t="inlineStr">
        <is>
          <t>НН-Спутник. Вне КПМ</t>
        </is>
      </c>
    </row>
    <row r="1875">
      <c r="A1875" t="inlineStr">
        <is>
          <t>Контур.Доверенность АО ПФ СКБ Контур РФ Cloud - - Х - -</t>
        </is>
      </c>
      <c r="B1875" t="inlineStr">
        <is>
          <t>Не реализуется</t>
        </is>
      </c>
      <c r="C1875" t="inlineStr">
        <is>
          <t>Перспективные Российские технологии</t>
        </is>
      </c>
      <c r="D1875" t="inlineStr">
        <is>
          <t>Технологии искусственного интеллекта</t>
        </is>
      </c>
      <c r="E1875" t="inlineStr">
        <is>
          <t>НН-Спутник. Вне КПМ</t>
        </is>
      </c>
    </row>
    <row r="1876">
      <c r="A1876" t="inlineStr">
        <is>
          <t>Автоматизированная система (АС) Доверенность ООО АЙТИ КОМПАНИ РФ - - - Х - -</t>
        </is>
      </c>
      <c r="B1876" t="inlineStr">
        <is>
          <t>Не реализуется</t>
        </is>
      </c>
      <c r="C1876" t="inlineStr">
        <is>
          <t>Перспективные Российские технологии</t>
        </is>
      </c>
      <c r="D1876" t="inlineStr">
        <is>
          <t>Технологии искусственного интеллекта</t>
        </is>
      </c>
      <c r="E1876" t="inlineStr">
        <is>
          <t>НН-Спутник. Вне КПМ</t>
        </is>
      </c>
    </row>
    <row r="1877">
      <c r="A1877" t="inlineStr">
        <is>
          <t>АЙТИКОМ.ДОВЕРЕННОСТИ ООО «АйтиКом» РФ - - - Х - -</t>
        </is>
      </c>
      <c r="B1877" t="inlineStr">
        <is>
          <t>Не реализуется</t>
        </is>
      </c>
      <c r="C1877" t="inlineStr">
        <is>
          <t>Перспективные Российские технологии</t>
        </is>
      </c>
      <c r="D1877" t="inlineStr">
        <is>
          <t>Технологии искусственного интеллекта</t>
        </is>
      </c>
      <c r="E1877" t="inlineStr">
        <is>
          <t>НН-Спутник. Вне КПМ</t>
        </is>
      </c>
    </row>
    <row r="1878">
      <c r="A1878" t="inlineStr">
        <is>
          <t>Сервис МЧД.МИГ24 ООО НТСсофт РФ - - - Х Х - Соответствие критериям короткого списка  – соответствует Х – не соответствует - – не проверялось</t>
        </is>
      </c>
      <c r="B1878" t="inlineStr">
        <is>
          <t>Не реализуется</t>
        </is>
      </c>
      <c r="C1878" t="inlineStr">
        <is>
          <t>Перспективные Российские технологии</t>
        </is>
      </c>
      <c r="D1878" t="inlineStr">
        <is>
          <t>Технологии искусственного интеллекта</t>
        </is>
      </c>
      <c r="E1878" t="inlineStr">
        <is>
          <t>НН-Спутник. Вне КПМ</t>
        </is>
      </c>
    </row>
    <row r="1879">
      <c r="A1879" t="inlineStr">
        <is>
          <t>Анлимитед Продакшен</t>
        </is>
      </c>
      <c r="B1879" t="inlineStr">
        <is>
          <t>Не реализуется</t>
        </is>
      </c>
      <c r="C1879" t="inlineStr">
        <is>
          <t>Перспективные Российские технологии</t>
        </is>
      </c>
      <c r="D1879" t="inlineStr">
        <is>
          <t>Технологии искусственного интеллекта</t>
        </is>
      </c>
      <c r="E1879" t="inlineStr">
        <is>
          <t>НН-Спутник. Вне КПМ</t>
        </is>
      </c>
    </row>
    <row r="1880">
      <c r="A1880" t="inlineStr">
        <is>
          <t>НОВЫЕ ОБЛАЧНЫЕ ТЕХНОЛОГИИ</t>
        </is>
      </c>
      <c r="B1880" t="inlineStr">
        <is>
          <t>Не реализуется</t>
        </is>
      </c>
      <c r="C1880" t="inlineStr">
        <is>
          <t>Перспективные Российские технологии</t>
        </is>
      </c>
      <c r="D1880" t="inlineStr">
        <is>
          <t>Технологии искусственного интеллекта</t>
        </is>
      </c>
      <c r="E1880" t="inlineStr">
        <is>
          <t>НН-Спутник. Вне КПМ</t>
        </is>
      </c>
    </row>
    <row r="1881">
      <c r="A1881" t="inlineStr">
        <is>
          <t>ГМК «Норильский никель</t>
        </is>
      </c>
      <c r="B1881" t="inlineStr">
        <is>
          <t>Не реализуется</t>
        </is>
      </c>
      <c r="C1881" t="inlineStr">
        <is>
          <t>Перспективные Российские технологии</t>
        </is>
      </c>
      <c r="D1881" t="inlineStr">
        <is>
          <t>Технологии искусственного интеллекта</t>
        </is>
      </c>
      <c r="E1881" t="inlineStr">
        <is>
          <t>НН-Спутник. Вне КПМ</t>
        </is>
      </c>
    </row>
    <row r="1882">
      <c r="A1882" t="inlineStr">
        <is>
          <t>Наличие поддержки серверных и клиентских отечественных ОС ( Astra, Red, Alt);</t>
        </is>
      </c>
      <c r="B1882" t="inlineStr">
        <is>
          <t>Не реализуется</t>
        </is>
      </c>
      <c r="C1882" t="inlineStr">
        <is>
          <t>Перспективные Российские технологии</t>
        </is>
      </c>
      <c r="D1882" t="inlineStr">
        <is>
          <t>Технологии искусственного интеллекта</t>
        </is>
      </c>
      <c r="E1882" t="inlineStr">
        <is>
          <t>НН-Спутник. Вне КПМ</t>
        </is>
      </c>
    </row>
    <row r="1883">
      <c r="A1883" t="inlineStr">
        <is>
          <t>Наличие крупных продуктовых инсталляций (не менее 10000 пользователей);</t>
        </is>
      </c>
      <c r="B1883" t="inlineStr">
        <is>
          <t>Не реализуется</t>
        </is>
      </c>
      <c r="C1883" t="inlineStr">
        <is>
          <t>Перспективные Российские технологии</t>
        </is>
      </c>
      <c r="D1883" t="inlineStr">
        <is>
          <t>Технологии искусственного интеллекта</t>
        </is>
      </c>
      <c r="E1883" t="inlineStr">
        <is>
          <t>НН-Спутник. Вне КПМ</t>
        </is>
      </c>
    </row>
    <row r="1884">
      <c r="A1884" t="inlineStr">
        <is>
          <t>Наличие функционала отказоустойчивости (кластер, репликация, синхронизация или аналогичных инструментов отказоустойчивости);</t>
        </is>
      </c>
      <c r="B1884" t="inlineStr">
        <is>
          <t>Не реализуется</t>
        </is>
      </c>
      <c r="C1884" t="inlineStr">
        <is>
          <t>Перспективные Российские технологии</t>
        </is>
      </c>
      <c r="D1884" t="inlineStr">
        <is>
          <t>Технологии искусственного интеллекта</t>
        </is>
      </c>
      <c r="E1884" t="inlineStr">
        <is>
          <t>НН-Спутник. Вне КПМ</t>
        </is>
      </c>
    </row>
    <row r="1885">
      <c r="A1885" t="inlineStr">
        <is>
          <t>Наличие технической поддержки 24/7 от вендора или партнера.</t>
        </is>
      </c>
      <c r="B1885" t="inlineStr">
        <is>
          <t>Не реализуется</t>
        </is>
      </c>
      <c r="C1885" t="inlineStr">
        <is>
          <t>Перспективные Российские технологии</t>
        </is>
      </c>
      <c r="D1885" t="inlineStr">
        <is>
          <t>Технологии искусственного интеллекта</t>
        </is>
      </c>
      <c r="E1885" t="inlineStr">
        <is>
          <t>НН-Спутник. Вне КПМ</t>
        </is>
      </c>
    </row>
    <row r="1886">
      <c r="A1886" t="inlineStr">
        <is>
          <t>УХ 1С РФ On premise Приемлемые риски </t>
        </is>
      </c>
      <c r="B1886" t="inlineStr">
        <is>
          <t>Не реализуется</t>
        </is>
      </c>
      <c r="C1886" t="inlineStr">
        <is>
          <t>Перспективные Российские технологии</t>
        </is>
      </c>
      <c r="D1886" t="inlineStr">
        <is>
          <t>Технологии искусственного интеллекта</t>
        </is>
      </c>
      <c r="E1886" t="inlineStr">
        <is>
          <t>НН-Спутник. Вне КПМ</t>
        </is>
      </c>
    </row>
    <row r="1887">
      <c r="A1887" t="inlineStr">
        <is>
          <t>Бюджетирование Форсайт РФ On premise Приемлемые риски </t>
        </is>
      </c>
      <c r="B1887" t="inlineStr">
        <is>
          <t>Не реализуется</t>
        </is>
      </c>
      <c r="C1887" t="inlineStr">
        <is>
          <t>Перспективные Российские технологии</t>
        </is>
      </c>
      <c r="D1887" t="inlineStr">
        <is>
          <t>Технологии искусственного интеллекта</t>
        </is>
      </c>
      <c r="E1887" t="inlineStr">
        <is>
          <t>НН-Спутник. Вне КПМ</t>
        </is>
      </c>
    </row>
    <row r="1888">
      <c r="A1888" t="inlineStr">
        <is>
          <t>Оптимакрос Optimacros РФ On premise Приемлемые риски </t>
        </is>
      </c>
      <c r="B1888" t="inlineStr">
        <is>
          <t>Не реализуется</t>
        </is>
      </c>
      <c r="C1888" t="inlineStr">
        <is>
          <t>Перспективные Российские технологии</t>
        </is>
      </c>
      <c r="D1888" t="inlineStr">
        <is>
          <t>Технологии искусственного интеллекта</t>
        </is>
      </c>
      <c r="E1888" t="inlineStr">
        <is>
          <t>НН-Спутник. Вне КПМ</t>
        </is>
      </c>
    </row>
    <row r="1889">
      <c r="A1889" t="inlineStr">
        <is>
          <t>Planning Analytics IBM США On premise Критические риски </t>
        </is>
      </c>
      <c r="B1889" t="inlineStr">
        <is>
          <t>Не реализуется</t>
        </is>
      </c>
      <c r="C1889" t="inlineStr">
        <is>
          <t>Перспективные Российские технологии</t>
        </is>
      </c>
      <c r="D1889" t="inlineStr">
        <is>
          <t>Технологии искусственного интеллекта</t>
        </is>
      </c>
      <c r="E1889" t="inlineStr">
        <is>
          <t>НН-Спутник. Вне КПМ</t>
        </is>
      </c>
    </row>
    <row r="1890">
      <c r="A1890" t="inlineStr">
        <is>
          <t>Бюджетирование Турбо РФ On premise Приемлемые риски</t>
        </is>
      </c>
      <c r="B1890" t="inlineStr">
        <is>
          <t>Не реализуется</t>
        </is>
      </c>
      <c r="C1890" t="inlineStr">
        <is>
          <t>Перспективные Российские технологии</t>
        </is>
      </c>
      <c r="D1890" t="inlineStr">
        <is>
          <t>Технологии искусственного интеллекта</t>
        </is>
      </c>
      <c r="E1890" t="inlineStr">
        <is>
          <t>НН-Спутник. Вне КПМ</t>
        </is>
      </c>
    </row>
    <row r="1891">
      <c r="A1891" t="inlineStr">
        <is>
          <t>Планета. Бюджетирование IBS РФ On premise Приемлемые риски</t>
        </is>
      </c>
      <c r="B1891" t="inlineStr">
        <is>
          <t>Не реализуется</t>
        </is>
      </c>
      <c r="C1891" t="inlineStr">
        <is>
          <t>Перспективные Российские технологии</t>
        </is>
      </c>
      <c r="D1891" t="inlineStr">
        <is>
          <t>Технологии искусственного интеллекта</t>
        </is>
      </c>
      <c r="E1891" t="inlineStr">
        <is>
          <t>НН-Спутник. Вне КПМ</t>
        </is>
      </c>
    </row>
    <row r="1892">
      <c r="A1892" t="inlineStr">
        <is>
          <t>Cubix BM Axilon consulting РФ On premise Приемлемые риски</t>
        </is>
      </c>
      <c r="B1892" t="inlineStr">
        <is>
          <t>Не реализуется</t>
        </is>
      </c>
      <c r="C1892" t="inlineStr">
        <is>
          <t>Перспективные Российские технологии</t>
        </is>
      </c>
      <c r="D1892" t="inlineStr">
        <is>
          <t>Технологии искусственного интеллекта</t>
        </is>
      </c>
      <c r="E1892" t="inlineStr">
        <is>
          <t>НН-Спутник. Вне КПМ</t>
        </is>
      </c>
    </row>
    <row r="1893">
      <c r="A1893" t="inlineStr">
        <is>
          <t>PlanDesigner SoftProm РФ On premise Приемлемые риски</t>
        </is>
      </c>
      <c r="B1893" t="inlineStr">
        <is>
          <t>Не реализуется</t>
        </is>
      </c>
      <c r="C1893" t="inlineStr">
        <is>
          <t>Перспективные Российские технологии</t>
        </is>
      </c>
      <c r="D1893" t="inlineStr">
        <is>
          <t>Технологии искусственного интеллекта</t>
        </is>
      </c>
      <c r="E1893" t="inlineStr">
        <is>
          <t>НН-Спутник. Вне КПМ</t>
        </is>
      </c>
    </row>
    <row r="1894">
      <c r="A1894" t="inlineStr">
        <is>
          <t>Перечень рассматриваемых систем был сформирован по данным из открытых источников, включая реестр отечественного ПО.</t>
        </is>
      </c>
      <c r="B1894" t="inlineStr">
        <is>
          <t>Не реализуется</t>
        </is>
      </c>
      <c r="C1894" t="inlineStr">
        <is>
          <t>Перспективные Российские технологии</t>
        </is>
      </c>
      <c r="D1894" t="inlineStr">
        <is>
          <t>Технологии искусственного интеллекта</t>
        </is>
      </c>
      <c r="E1894" t="inlineStr">
        <is>
          <t>НН-Спутник. Вне КПМ</t>
        </is>
      </c>
    </row>
    <row r="1895">
      <c r="A1895" t="inlineStr">
        <is>
          <t>Отсекающим фактором является отсутствие продукта в ландшафте с учетом прототипов, временных решений и проектов в стадии</t>
        </is>
      </c>
      <c r="B1895" t="inlineStr">
        <is>
          <t>Не реализуется</t>
        </is>
      </c>
      <c r="C1895" t="inlineStr">
        <is>
          <t>Перспективные Российские технологии</t>
        </is>
      </c>
      <c r="D1895" t="inlineStr">
        <is>
          <t>Технологии искусственного интеллекта</t>
        </is>
      </c>
      <c r="E1895" t="inlineStr">
        <is>
          <t>НН-Спутник. Вне КПМ</t>
        </is>
      </c>
    </row>
    <row r="1896">
      <c r="A1896" t="inlineStr">
        <is>
          <t>Corpstories ООО «Эддреалити» РФ On-premise Приемлемые риски  </t>
        </is>
      </c>
      <c r="B1896" t="inlineStr">
        <is>
          <t>Не реализуется</t>
        </is>
      </c>
      <c r="C1896" t="inlineStr">
        <is>
          <t>Перспективные Российские технологии</t>
        </is>
      </c>
      <c r="D1896" t="inlineStr">
        <is>
          <t>Технологии искусственного интеллекта</t>
        </is>
      </c>
      <c r="E1896" t="inlineStr">
        <is>
          <t>НН-Спутник. Вне КПМ</t>
        </is>
      </c>
    </row>
    <row r="1897">
      <c r="A1897" t="inlineStr">
        <is>
          <t>Cubic Vision ООО «Кубик-Медиа» РФ On-premise Приемлемые риски  </t>
        </is>
      </c>
      <c r="B1897" t="inlineStr">
        <is>
          <t>Не реализуется</t>
        </is>
      </c>
      <c r="C1897" t="inlineStr">
        <is>
          <t>Перспективные Российские технологии</t>
        </is>
      </c>
      <c r="D1897" t="inlineStr">
        <is>
          <t>Технологии искусственного интеллекта</t>
        </is>
      </c>
      <c r="E1897" t="inlineStr">
        <is>
          <t>НН-Спутник. Вне КПМ</t>
        </is>
      </c>
    </row>
    <row r="1898">
      <c r="A1898" t="inlineStr">
        <is>
          <t>Digital Signage SeenLabs Израиль On-premise Существенный риск  </t>
        </is>
      </c>
      <c r="B1898" t="inlineStr">
        <is>
          <t>Не реализуется</t>
        </is>
      </c>
      <c r="C1898" t="inlineStr">
        <is>
          <t>Перспективные Российские технологии</t>
        </is>
      </c>
      <c r="D1898" t="inlineStr">
        <is>
          <t>Технологии искусственного интеллекта</t>
        </is>
      </c>
      <c r="E1898" t="inlineStr">
        <is>
          <t>НН-Спутник. Вне КПМ</t>
        </is>
      </c>
    </row>
    <row r="1899">
      <c r="A1899" t="inlineStr">
        <is>
          <t>Салют Экраны SberDevice РФ Cloud Приемлемые риски x* </t>
        </is>
      </c>
      <c r="B1899" t="inlineStr">
        <is>
          <t>Не реализуется</t>
        </is>
      </c>
      <c r="C1899" t="inlineStr">
        <is>
          <t>Перспективные Российские технологии</t>
        </is>
      </c>
      <c r="D1899" t="inlineStr">
        <is>
          <t>Технологии искусственного интеллекта</t>
        </is>
      </c>
      <c r="E1899" t="inlineStr">
        <is>
          <t>НН-Спутник. Вне КПМ</t>
        </is>
      </c>
    </row>
    <row r="1900">
      <c r="A1900" t="inlineStr">
        <is>
          <t>Screen2b ООО "Инновационные Системы" РФ Cloud Приемлемые риски x* </t>
        </is>
      </c>
      <c r="B1900" t="inlineStr">
        <is>
          <t>Не реализуется</t>
        </is>
      </c>
      <c r="C1900" t="inlineStr">
        <is>
          <t>Перспективные Российские технологии</t>
        </is>
      </c>
      <c r="D1900" t="inlineStr">
        <is>
          <t>Технологии искусственного интеллекта</t>
        </is>
      </c>
      <c r="E1900" t="inlineStr">
        <is>
          <t>НН-Спутник. Вне КПМ</t>
        </is>
      </c>
    </row>
    <row r="1901">
      <c r="A1901" t="inlineStr">
        <is>
          <t>Programmatic MMS Digital РФ Cloud Приемлемые риски x* </t>
        </is>
      </c>
      <c r="B1901" t="inlineStr">
        <is>
          <t>Не реализуется</t>
        </is>
      </c>
      <c r="C1901" t="inlineStr">
        <is>
          <t>Перспективные Российские технологии</t>
        </is>
      </c>
      <c r="D1901" t="inlineStr">
        <is>
          <t>Технологии искусственного интеллекта</t>
        </is>
      </c>
      <c r="E1901" t="inlineStr">
        <is>
          <t>НН-Спутник. Вне КПМ</t>
        </is>
      </c>
    </row>
    <row r="1902">
      <c r="A1902" t="inlineStr">
        <is>
          <t>Smart Player ООО «Смартплеер» РФ On-premise Приемлемые риски x* </t>
        </is>
      </c>
      <c r="B1902" t="inlineStr">
        <is>
          <t>Не реализуется</t>
        </is>
      </c>
      <c r="C1902" t="inlineStr">
        <is>
          <t>Перспективные Российские технологии</t>
        </is>
      </c>
      <c r="D1902" t="inlineStr">
        <is>
          <t>Технологии искусственного интеллекта</t>
        </is>
      </c>
      <c r="E1902" t="inlineStr">
        <is>
          <t>НН-Спутник. Вне КПМ</t>
        </is>
      </c>
    </row>
    <row r="1903">
      <c r="A1903" t="inlineStr">
        <is>
          <t>Инновационные Системы</t>
        </is>
      </c>
      <c r="B1903" t="inlineStr">
        <is>
          <t>Не реализуется</t>
        </is>
      </c>
      <c r="C1903" t="inlineStr">
        <is>
          <t>Перспективные Российские технологии</t>
        </is>
      </c>
      <c r="D1903" t="inlineStr">
        <is>
          <t>Технологии искусственного интеллекта</t>
        </is>
      </c>
      <c r="E1903" t="inlineStr">
        <is>
          <t>НН-Спутник. Вне КПМ</t>
        </is>
      </c>
    </row>
    <row r="1904">
      <c r="A1904" t="inlineStr">
        <is>
          <t>Форсайт. Бюджетирование Форсайт Россия On premise Зеленый Да Да Да LP, MILP*</t>
        </is>
      </c>
      <c r="B1904" t="inlineStr">
        <is>
          <t>Не реализуется</t>
        </is>
      </c>
      <c r="C1904" t="inlineStr">
        <is>
          <t>Перспективные Российские технологии</t>
        </is>
      </c>
      <c r="D1904" t="inlineStr">
        <is>
          <t>Технологии IoT и интернет вещей</t>
        </is>
      </c>
      <c r="E1904" t="inlineStr">
        <is>
          <t>НН-Спутник. Вне КПМ</t>
        </is>
      </c>
    </row>
    <row r="1905">
      <c r="A1905" t="inlineStr">
        <is>
          <t>Интегрированное планирование Knowledge Space Россия On premise Зеленый Да Да Да LP, MILP</t>
        </is>
      </c>
      <c r="B1905" t="inlineStr">
        <is>
          <t>Не реализуется</t>
        </is>
      </c>
      <c r="C1905" t="inlineStr">
        <is>
          <t>Перспективные Российские технологии</t>
        </is>
      </c>
      <c r="D1905" t="inlineStr">
        <is>
          <t>Технологии IoT и интернет вещей</t>
        </is>
      </c>
      <c r="E1905" t="inlineStr">
        <is>
          <t>НН-Спутник. Вне КПМ</t>
        </is>
      </c>
    </row>
    <row r="1906">
      <c r="A1906" t="inlineStr">
        <is>
          <t>Планета+Amalgama Platform IBS+Амальгама Россия On premise Зеленый Да Да Да LP,MILP</t>
        </is>
      </c>
      <c r="B1906" t="inlineStr">
        <is>
          <t>Не реализуется</t>
        </is>
      </c>
      <c r="C1906" t="inlineStr">
        <is>
          <t>Перспективные Российские технологии</t>
        </is>
      </c>
      <c r="D1906" t="inlineStr">
        <is>
          <t>Технологии IoT и интернет вещей</t>
        </is>
      </c>
      <c r="E1906" t="inlineStr">
        <is>
          <t>НН-Спутник. Вне КПМ</t>
        </is>
      </c>
    </row>
    <row r="1907">
      <c r="A1907" t="inlineStr">
        <is>
          <t>Интегрированное бизнес- планирование Goodforecast Россия On premise Зеленый Да Да Да LP, MILP</t>
        </is>
      </c>
      <c r="B1907" t="inlineStr">
        <is>
          <t>Не реализуется</t>
        </is>
      </c>
      <c r="C1907" t="inlineStr">
        <is>
          <t>Перспективные Российские технологии</t>
        </is>
      </c>
      <c r="D1907" t="inlineStr">
        <is>
          <t>Технологии IoT и интернет вещей</t>
        </is>
      </c>
      <c r="E1907" t="inlineStr">
        <is>
          <t>НН-Спутник. Вне КПМ</t>
        </is>
      </c>
    </row>
    <row r="1908">
      <c r="A1908" t="inlineStr">
        <is>
          <t>ZIIoT ГК «Цифра» Россия On premise Зеленый Да Да Да LP, MILP</t>
        </is>
      </c>
      <c r="B1908" t="inlineStr">
        <is>
          <t>Не реализуется</t>
        </is>
      </c>
      <c r="C1908" t="inlineStr">
        <is>
          <t>Перспективные Российские технологии</t>
        </is>
      </c>
      <c r="D1908" t="inlineStr">
        <is>
          <t>Технологии IoT и интернет вещей</t>
        </is>
      </c>
      <c r="E1908" t="inlineStr">
        <is>
          <t>НН-Спутник. Вне КПМ</t>
        </is>
      </c>
    </row>
    <row r="1909">
      <c r="A1909" t="inlineStr">
        <is>
          <t>Optimacros Optimacros Россия On premise Зеленый Да Да Да LP, MILP</t>
        </is>
      </c>
      <c r="B1909" t="inlineStr">
        <is>
          <t>Не реализуется</t>
        </is>
      </c>
      <c r="C1909" t="inlineStr">
        <is>
          <t>Перспективные Российские технологии</t>
        </is>
      </c>
      <c r="D1909" t="inlineStr">
        <is>
          <t>Технологии IoT и интернет вещей</t>
        </is>
      </c>
      <c r="E1909" t="inlineStr">
        <is>
          <t>НН-Спутник. Вне КПМ</t>
        </is>
      </c>
    </row>
    <row r="1910">
      <c r="A1910" t="inlineStr">
        <is>
          <t>Аусферр Аусферр Россия On premise Зеленый Нет Нет Да LP, MILP</t>
        </is>
      </c>
      <c r="B1910" t="inlineStr">
        <is>
          <t>Не реализуется</t>
        </is>
      </c>
      <c r="C1910" t="inlineStr">
        <is>
          <t>Перспективные Российские технологии</t>
        </is>
      </c>
      <c r="D1910" t="inlineStr">
        <is>
          <t>Технологии IoT и интернет вещей</t>
        </is>
      </c>
      <c r="E1910" t="inlineStr">
        <is>
          <t>НН-Спутник. Вне КПМ</t>
        </is>
      </c>
    </row>
    <row r="1911">
      <c r="A1911" t="inlineStr">
        <is>
          <t>In.Plan Акстим Россия On premise Зеленый Да Да Нет LP, MILP</t>
        </is>
      </c>
      <c r="B1911" t="inlineStr">
        <is>
          <t>Не реализуется</t>
        </is>
      </c>
      <c r="C1911" t="inlineStr">
        <is>
          <t>Перспективные Российские технологии</t>
        </is>
      </c>
      <c r="D1911" t="inlineStr">
        <is>
          <t>Технологии IoT и интернет вещей</t>
        </is>
      </c>
      <c r="E1911" t="inlineStr">
        <is>
          <t>НН-Спутник. Вне КПМ</t>
        </is>
      </c>
    </row>
    <row r="1912">
      <c r="A1912" t="inlineStr">
        <is>
          <t>Cubix BM Cubix Россия On premise Зеленый Да Не запрашивали Нет LP, MILP 1. Все системы короткого списка поддерживают целевые Core IT 2. При анализе рынке были рассмотрены только системы, поддерживающие LP или MILP 3.…</t>
        </is>
      </c>
      <c r="B1912" t="inlineStr">
        <is>
          <t>Не реализуется</t>
        </is>
      </c>
      <c r="C1912" t="inlineStr">
        <is>
          <t>Перспективные Российские технологии</t>
        </is>
      </c>
      <c r="D1912" t="inlineStr">
        <is>
          <t>Технологии IoT и интернет вещей</t>
        </is>
      </c>
      <c r="E1912" t="inlineStr">
        <is>
          <t>НН-Спутник. Вне КПМ</t>
        </is>
      </c>
    </row>
    <row r="1913">
      <c r="A1913" t="inlineStr">
        <is>
          <t>WallStreetSuite ION Великобритания Да Красный  Да</t>
        </is>
      </c>
      <c r="B1913" t="inlineStr">
        <is>
          <t>Не реализуется</t>
        </is>
      </c>
      <c r="C1913" t="inlineStr">
        <is>
          <t>Перспективные Российские технологии</t>
        </is>
      </c>
      <c r="D1913" t="inlineStr">
        <is>
          <t>Технологии искусственного интеллекта</t>
        </is>
      </c>
      <c r="E1913" t="inlineStr">
        <is>
          <t>НН-Спутник. Вне КПМ</t>
        </is>
      </c>
    </row>
    <row r="1914">
      <c r="A1914" t="inlineStr">
        <is>
          <t>SAP S/4 HANA SAP SE Германия Да Красный  Нет</t>
        </is>
      </c>
      <c r="B1914" t="inlineStr">
        <is>
          <t>Не реализуется</t>
        </is>
      </c>
      <c r="C1914" t="inlineStr">
        <is>
          <t>Перспективные Российские технологии</t>
        </is>
      </c>
      <c r="D1914" t="inlineStr">
        <is>
          <t>Технологии искусственного интеллекта</t>
        </is>
      </c>
      <c r="E1914" t="inlineStr">
        <is>
          <t>НН-Спутник. Вне КПМ</t>
        </is>
      </c>
    </row>
    <row r="1915">
      <c r="A1915" t="inlineStr">
        <is>
          <t>1С:Управление холдингом (УХ) 1С РФ Да Зеленый  Да</t>
        </is>
      </c>
      <c r="B1915" t="inlineStr">
        <is>
          <t>Не реализуется</t>
        </is>
      </c>
      <c r="C1915" t="inlineStr">
        <is>
          <t>Перспективные Российские технологии</t>
        </is>
      </c>
      <c r="D1915" t="inlineStr">
        <is>
          <t>Технологии искусственного интеллекта</t>
        </is>
      </c>
      <c r="E1915" t="inlineStr">
        <is>
          <t>НН-Спутник. Вне КПМ</t>
        </is>
      </c>
    </row>
    <row r="1916">
      <c r="A1916" t="inlineStr">
        <is>
          <t>В ходе предварительного отбора вариантов решений (конец 2021-начало 2022 года) были рассмотрены решения зарубежных</t>
        </is>
      </c>
      <c r="B1916" t="inlineStr">
        <is>
          <t>Не реализуется</t>
        </is>
      </c>
      <c r="C1916" t="inlineStr">
        <is>
          <t>Перспективные Российские технологии</t>
        </is>
      </c>
      <c r="D1916" t="inlineStr">
        <is>
          <t>Технологии искусственного интеллекта</t>
        </is>
      </c>
      <c r="E1916" t="inlineStr">
        <is>
          <t>НН-Спутник. Вне КПМ</t>
        </is>
      </c>
    </row>
    <row r="1917">
      <c r="A1917" t="inlineStr">
        <is>
          <t>В 2022 году доступность зарубежных решений оказалась под вопросом и ЦК SAP было предложено решение бизнесу двигаться в сторону</t>
        </is>
      </c>
      <c r="B1917" t="inlineStr">
        <is>
          <t>Не реализуется</t>
        </is>
      </c>
      <c r="C1917" t="inlineStr">
        <is>
          <t>Перспективные Российские технологии</t>
        </is>
      </c>
      <c r="D1917" t="inlineStr">
        <is>
          <t>Технологии искусственного интеллекта</t>
        </is>
      </c>
      <c r="E1917" t="inlineStr">
        <is>
          <t>НН-Спутник. Вне КПМ</t>
        </is>
      </c>
    </row>
    <row r="1918">
      <c r="A1918" t="inlineStr">
        <is>
          <t>С точки зрения покрытия функциональных требований подсистема для Корпоративного казначейства на базе 1С Управление Холдингом</t>
        </is>
      </c>
      <c r="B1918" t="inlineStr">
        <is>
          <t>Не реализуется</t>
        </is>
      </c>
      <c r="C1918" t="inlineStr">
        <is>
          <t>Перспективные Российские технологии</t>
        </is>
      </c>
      <c r="D1918" t="inlineStr">
        <is>
          <t>Технологии искусственного интеллекта</t>
        </is>
      </c>
      <c r="E1918" t="inlineStr">
        <is>
          <t>НН-Спутник. Вне КПМ</t>
        </is>
      </c>
    </row>
    <row r="1919">
      <c r="A1919" t="inlineStr">
        <is>
          <t>Ввиду невозможности на данные момент использовать готовые решения было предложено сократить объем требований к продукту и</t>
        </is>
      </c>
      <c r="B1919" t="inlineStr">
        <is>
          <t>Не реализуется</t>
        </is>
      </c>
      <c r="C1919" t="inlineStr">
        <is>
          <t>Перспективные Российские технологии</t>
        </is>
      </c>
      <c r="D1919" t="inlineStr">
        <is>
          <t>Технологии искусственного интеллекта</t>
        </is>
      </c>
      <c r="E1919" t="inlineStr">
        <is>
          <t>НН-Спутник. Вне КПМ</t>
        </is>
      </c>
    </row>
    <row r="1920">
      <c r="A1920" t="inlineStr">
        <is>
          <t>I-DS Индасофт   </t>
        </is>
      </c>
      <c r="B1920" t="inlineStr">
        <is>
          <t>Не реализуется</t>
        </is>
      </c>
      <c r="C1920" t="inlineStr">
        <is>
          <t>Перспективные Российские технологии</t>
        </is>
      </c>
      <c r="D1920" t="inlineStr">
        <is>
          <t>Технологии искусственного интеллекта</t>
        </is>
      </c>
      <c r="E1920" t="inlineStr">
        <is>
          <t>НН-Спутник. Вне КПМ</t>
        </is>
      </c>
    </row>
    <row r="1921">
      <c r="A1921" t="inlineStr">
        <is>
          <t>ZIAK, ZIIoT Цифра   </t>
        </is>
      </c>
      <c r="B1921" t="inlineStr">
        <is>
          <t>Не реализуется</t>
        </is>
      </c>
      <c r="C1921" t="inlineStr">
        <is>
          <t>Перспективные Российские технологии</t>
        </is>
      </c>
      <c r="D1921" t="inlineStr">
        <is>
          <t>Технологии искусственного интеллекта</t>
        </is>
      </c>
      <c r="E1921" t="inlineStr">
        <is>
          <t>НН-Спутник. Вне КПМ</t>
        </is>
      </c>
    </row>
    <row r="1922">
      <c r="A1922" t="inlineStr">
        <is>
          <t>AggreGate Tиббo   </t>
        </is>
      </c>
      <c r="B1922" t="inlineStr">
        <is>
          <t>Не реализуется</t>
        </is>
      </c>
      <c r="C1922" t="inlineStr">
        <is>
          <t>Перспективные Российские технологии</t>
        </is>
      </c>
      <c r="D1922" t="inlineStr">
        <is>
          <t>Технологии искусственного интеллекта</t>
        </is>
      </c>
      <c r="E1922" t="inlineStr">
        <is>
          <t>НН-Спутник. Вне КПМ</t>
        </is>
      </c>
    </row>
    <row r="1923">
      <c r="A1923" t="inlineStr">
        <is>
          <t>ДатаПлат, AlphaSCADA ИнфТех   </t>
        </is>
      </c>
      <c r="B1923" t="inlineStr">
        <is>
          <t>Не реализуется</t>
        </is>
      </c>
      <c r="C1923" t="inlineStr">
        <is>
          <t>Перспективные Российские технологии</t>
        </is>
      </c>
      <c r="D1923" t="inlineStr">
        <is>
          <t>Технологии искусственного интеллекта</t>
        </is>
      </c>
      <c r="E1923" t="inlineStr">
        <is>
          <t>НН-Спутник. Вне КПМ</t>
        </is>
      </c>
    </row>
    <row r="1924">
      <c r="A1924" t="inlineStr">
        <is>
          <t>DATA-TRACK Датацентр Автоматика   </t>
        </is>
      </c>
      <c r="B1924" t="inlineStr">
        <is>
          <t>Не реализуется</t>
        </is>
      </c>
      <c r="C1924" t="inlineStr">
        <is>
          <t>Перспективные Российские технологии</t>
        </is>
      </c>
      <c r="D1924" t="inlineStr">
        <is>
          <t>Технологии искусственного интеллекта</t>
        </is>
      </c>
      <c r="E1924" t="inlineStr">
        <is>
          <t>НН-Спутник. Вне КПМ</t>
        </is>
      </c>
    </row>
    <row r="1925">
      <c r="A1925" t="inlineStr">
        <is>
          <t>Магистраль Ай-Теко   </t>
        </is>
      </c>
      <c r="B1925" t="inlineStr">
        <is>
          <t>Не реализуется</t>
        </is>
      </c>
      <c r="C1925" t="inlineStr">
        <is>
          <t>Перспективные Российские технологии</t>
        </is>
      </c>
      <c r="D1925" t="inlineStr">
        <is>
          <t>Технологии искусственного интеллекта</t>
        </is>
      </c>
      <c r="E1925" t="inlineStr">
        <is>
          <t>НН-Спутник. Вне КПМ</t>
        </is>
      </c>
    </row>
    <row r="1926">
      <c r="A1926" t="inlineStr">
        <is>
          <t>TL.Solutions Терралинк  Х </t>
        </is>
      </c>
      <c r="B1926" t="inlineStr">
        <is>
          <t>Не реализуется</t>
        </is>
      </c>
      <c r="C1926" t="inlineStr">
        <is>
          <t>Перспективные Российские технологии</t>
        </is>
      </c>
      <c r="D1926" t="inlineStr">
        <is>
          <t>Технологии искусственного интеллекта</t>
        </is>
      </c>
      <c r="E1926" t="inlineStr">
        <is>
          <t>НН-Спутник. Вне КПМ</t>
        </is>
      </c>
    </row>
    <row r="1927">
      <c r="A1927" t="inlineStr">
        <is>
          <t>ПРОГРЕСС-ПЛАТФОРМА ПрогресСофт  Х </t>
        </is>
      </c>
      <c r="B1927" t="inlineStr">
        <is>
          <t>Не реализуется</t>
        </is>
      </c>
      <c r="C1927" t="inlineStr">
        <is>
          <t>Перспективные Российские технологии</t>
        </is>
      </c>
      <c r="D1927" t="inlineStr">
        <is>
          <t>Технологии искусственного интеллекта</t>
        </is>
      </c>
      <c r="E1927" t="inlineStr">
        <is>
          <t>НН-Спутник. Вне КПМ</t>
        </is>
      </c>
    </row>
    <row r="1928">
      <c r="A1928" t="inlineStr">
        <is>
          <t>Платформа АТОЛЛ АТОЛЛис  Х </t>
        </is>
      </c>
      <c r="B1928" t="inlineStr">
        <is>
          <t>Не реализуется</t>
        </is>
      </c>
      <c r="C1928" t="inlineStr">
        <is>
          <t>Перспективные Российские технологии</t>
        </is>
      </c>
      <c r="D1928" t="inlineStr">
        <is>
          <t>Технологии искусственного интеллекта</t>
        </is>
      </c>
      <c r="E1928" t="inlineStr">
        <is>
          <t>НН-Спутник. Вне КПМ</t>
        </is>
      </c>
    </row>
    <row r="1929">
      <c r="A1929" t="inlineStr">
        <is>
          <t>Simple-Scada Симпл-Скада Х Х Х</t>
        </is>
      </c>
      <c r="B1929" t="inlineStr">
        <is>
          <t>Не реализуется</t>
        </is>
      </c>
      <c r="C1929" t="inlineStr">
        <is>
          <t>Перспективные Российские технологии</t>
        </is>
      </c>
      <c r="D1929" t="inlineStr">
        <is>
          <t>Технологии искусственного интеллекта</t>
        </is>
      </c>
      <c r="E1929" t="inlineStr">
        <is>
          <t>НН-Спутник. Вне КПМ</t>
        </is>
      </c>
    </row>
    <row r="1930">
      <c r="A1930" t="inlineStr">
        <is>
          <t>МПС софт MasterSCADA 4D  Х Х</t>
        </is>
      </c>
      <c r="B1930" t="inlineStr">
        <is>
          <t>Не реализуется</t>
        </is>
      </c>
      <c r="C1930" t="inlineStr">
        <is>
          <t>Перспективные Российские технологии</t>
        </is>
      </c>
      <c r="D1930" t="inlineStr">
        <is>
          <t>Технологии искусственного интеллекта</t>
        </is>
      </c>
      <c r="E1930" t="inlineStr">
        <is>
          <t>НН-Спутник. Вне КПМ</t>
        </is>
      </c>
    </row>
    <row r="1931">
      <c r="A1931" t="inlineStr">
        <is>
          <t>Сибком Цифра КАСКАД  Х Х</t>
        </is>
      </c>
      <c r="B1931" t="inlineStr">
        <is>
          <t>Не реализуется</t>
        </is>
      </c>
      <c r="C1931" t="inlineStr">
        <is>
          <t>Перспективные Российские технологии</t>
        </is>
      </c>
      <c r="D1931" t="inlineStr">
        <is>
          <t>Технологии искусственного интеллекта</t>
        </is>
      </c>
      <c r="E1931" t="inlineStr">
        <is>
          <t>НН-Спутник. Вне КПМ</t>
        </is>
      </c>
    </row>
    <row r="1932">
      <c r="A1932" t="inlineStr">
        <is>
          <t>МСА Платформа MSA Х Х Х</t>
        </is>
      </c>
      <c r="B1932" t="inlineStr">
        <is>
          <t>Не реализуется</t>
        </is>
      </c>
      <c r="C1932" t="inlineStr">
        <is>
          <t>Перспективные Российские технологии</t>
        </is>
      </c>
      <c r="D1932" t="inlineStr">
        <is>
          <t>Технологии искусственного интеллекта</t>
        </is>
      </c>
      <c r="E1932" t="inlineStr">
        <is>
          <t>НН-Спутник. Вне КПМ</t>
        </is>
      </c>
    </row>
    <row r="1933">
      <c r="A1933" t="inlineStr">
        <is>
          <t>LogistiX Lead MES Х Х Х</t>
        </is>
      </c>
      <c r="B1933" t="inlineStr">
        <is>
          <t>Не реализуется</t>
        </is>
      </c>
      <c r="C1933" t="inlineStr">
        <is>
          <t>Перспективные Российские технологии</t>
        </is>
      </c>
      <c r="D1933" t="inlineStr">
        <is>
          <t>Технологии искусственного интеллекта</t>
        </is>
      </c>
      <c r="E1933" t="inlineStr">
        <is>
          <t>НН-Спутник. Вне КПМ</t>
        </is>
      </c>
    </row>
    <row r="1934">
      <c r="A1934" t="inlineStr">
        <is>
          <t>Альма Альма Х Х ХПосле изучения российского рынка было выявлено 15 российских программных платформ, направленных на реализацию MES функций. Далее был проведен обзор рынка через ИТ-закупки Компании в форме открытого…</t>
        </is>
      </c>
      <c r="B1934" t="inlineStr">
        <is>
          <t>Не реализуется</t>
        </is>
      </c>
      <c r="C1934" t="inlineStr">
        <is>
          <t>Перспективные Российские технологии</t>
        </is>
      </c>
      <c r="D1934" t="inlineStr">
        <is>
          <t>Технологии искусственного интеллекта</t>
        </is>
      </c>
      <c r="E1934" t="inlineStr">
        <is>
          <t>НН-Спутник. Вне КПМ</t>
        </is>
      </c>
    </row>
    <row r="1935">
      <c r="A1935" t="inlineStr">
        <is>
          <t>отсутствует подтвержденный проектами опыт работы на выбранных в Компании CoreIT. Но все вендоры официально заявили готовность развернуть проект на выбранных CoreIT, часть из них уже</t>
        </is>
      </c>
      <c r="B1935" t="inlineStr">
        <is>
          <t>Не реализуется</t>
        </is>
      </c>
      <c r="C1935" t="inlineStr">
        <is>
          <t>Перспективные Российские технологии</t>
        </is>
      </c>
      <c r="D1935" t="inlineStr">
        <is>
          <t>Технологии искусственного интеллекта</t>
        </is>
      </c>
      <c r="E1935" t="inlineStr">
        <is>
          <t>НН-Спутник. Вне КПМ</t>
        </is>
      </c>
    </row>
    <row r="1936">
      <c r="A1936" t="inlineStr">
        <is>
          <t>RealTrac RealTrac Technologies Россия &lt;Private&gt; Зеленый     </t>
        </is>
      </c>
      <c r="B1936" t="inlineStr">
        <is>
          <t>Не реализуется</t>
        </is>
      </c>
      <c r="C1936" t="inlineStr">
        <is>
          <t>Перспективные Российские технологии</t>
        </is>
      </c>
      <c r="D1936" t="inlineStr">
        <is>
          <t>Технологии искусственного интеллекта</t>
        </is>
      </c>
      <c r="E1936" t="inlineStr">
        <is>
          <t>НН-Спутник. Вне КПМ</t>
        </is>
      </c>
    </row>
    <row r="1937">
      <c r="A1937" t="inlineStr">
        <is>
          <t>AKVILON V2 Group Россия &lt;Private&gt; Зеленый     </t>
        </is>
      </c>
      <c r="B1937" t="inlineStr">
        <is>
          <t>Не реализуется</t>
        </is>
      </c>
      <c r="C1937" t="inlineStr">
        <is>
          <t>Перспективные Российские технологии</t>
        </is>
      </c>
      <c r="D1937" t="inlineStr">
        <is>
          <t>Технологии искусственного интеллекта</t>
        </is>
      </c>
      <c r="E1937" t="inlineStr">
        <is>
          <t>НН-Спутник. Вне КПМ</t>
        </is>
      </c>
    </row>
    <row r="1938">
      <c r="A1938" t="inlineStr">
        <is>
          <t>СПС* ООО «УралТехИс» Россия &lt;Private&gt; Зеленый     </t>
        </is>
      </c>
      <c r="B1938" t="inlineStr">
        <is>
          <t>Не реализуется</t>
        </is>
      </c>
      <c r="C1938" t="inlineStr">
        <is>
          <t>Перспективные Российские технологии</t>
        </is>
      </c>
      <c r="D1938" t="inlineStr">
        <is>
          <t>Технологии искусственного интеллекта</t>
        </is>
      </c>
      <c r="E1938" t="inlineStr">
        <is>
          <t>НН-Спутник. Вне КПМ</t>
        </is>
      </c>
    </row>
    <row r="1939">
      <c r="A1939" t="inlineStr">
        <is>
          <t>СПС* DC-Logic Россия &lt;Private&gt; Зеленый     </t>
        </is>
      </c>
      <c r="B1939" t="inlineStr">
        <is>
          <t>Не реализуется</t>
        </is>
      </c>
      <c r="C1939" t="inlineStr">
        <is>
          <t>Перспективные Российские технологии</t>
        </is>
      </c>
      <c r="D1939" t="inlineStr">
        <is>
          <t>Технологии искусственного интеллекта</t>
        </is>
      </c>
      <c r="E1939" t="inlineStr">
        <is>
          <t>НН-Спутник. Вне КПМ</t>
        </is>
      </c>
    </row>
    <row r="1940">
      <c r="A1940" t="inlineStr">
        <is>
          <t>Обзор 360 ГК Цифра Россия &lt;Private&gt; Зеленый      0* - Система предотвращения столкновений Описание выбора • В коротком списке остался PDS Proximity от MS4M, который работает в комбинированном режиме с…</t>
        </is>
      </c>
      <c r="B1940" t="inlineStr">
        <is>
          <t>Не реализуется</t>
        </is>
      </c>
      <c r="C1940" t="inlineStr">
        <is>
          <t>Перспективные Российские технологии</t>
        </is>
      </c>
      <c r="D1940" t="inlineStr">
        <is>
          <t>Технологии искусственного интеллекта</t>
        </is>
      </c>
      <c r="E1940" t="inlineStr">
        <is>
          <t>НН-Спутник. Вне КПМ</t>
        </is>
      </c>
    </row>
    <row r="1941">
      <c r="A1941" t="inlineStr">
        <is>
          <t>ГРК «Быстринское</t>
        </is>
      </c>
      <c r="B1941" t="inlineStr">
        <is>
          <t>Не реализуется</t>
        </is>
      </c>
      <c r="C1941" t="inlineStr">
        <is>
          <t>Перспективные Российские технологии</t>
        </is>
      </c>
      <c r="D1941" t="inlineStr">
        <is>
          <t>Технологии искусственного интеллекта</t>
        </is>
      </c>
      <c r="E1941" t="inlineStr">
        <is>
          <t>НН-Спутник. Вне КПМ</t>
        </is>
      </c>
    </row>
    <row r="1942">
      <c r="A1942" t="inlineStr">
        <is>
          <t>В коротком списке остался PDS Proximity от MS4M, который работает в комбинированном режиме с использованием системы радаров и маяками Bluetooth, где</t>
        </is>
      </c>
      <c r="B1942" t="inlineStr">
        <is>
          <t>Не реализуется</t>
        </is>
      </c>
      <c r="C1942" t="inlineStr">
        <is>
          <t>Перспективные Российские технологии</t>
        </is>
      </c>
      <c r="D1942" t="inlineStr">
        <is>
          <t>Технологии искусственного интеллекта</t>
        </is>
      </c>
      <c r="E1942" t="inlineStr">
        <is>
          <t>НН-Спутник. Вне КПМ</t>
        </is>
      </c>
    </row>
    <row r="1943">
      <c r="A1943" t="inlineStr">
        <is>
          <t>Остальные решения построены с использованием одной из технологий, либо только радио -частотные метки, либо радары. В рамках предварительной</t>
        </is>
      </c>
      <c r="B1943" t="inlineStr">
        <is>
          <t>Не реализуется</t>
        </is>
      </c>
      <c r="C1943" t="inlineStr">
        <is>
          <t>Перспективные Российские технологии</t>
        </is>
      </c>
      <c r="D1943" t="inlineStr">
        <is>
          <t>Технологии искусственного интеллекта</t>
        </is>
      </c>
      <c r="E1943" t="inlineStr">
        <is>
          <t>НН-Спутник. Вне КПМ</t>
        </is>
      </c>
    </row>
    <row r="1944">
      <c r="A1944" t="inlineStr">
        <is>
          <t>1С ООО "АЙТОБ-Софт" 1С:TMS Логистика. Управление перевозками 1C:УАТ "Управление Автотранспортом" Российская Федерация Да Private Не продемонстрировано Не продемонстрировано Зеленый Вендор не подтвердил готовность…</t>
        </is>
      </c>
      <c r="B1944" t="inlineStr">
        <is>
          <t>Не реализуется</t>
        </is>
      </c>
      <c r="C1944" t="inlineStr">
        <is>
          <t>Перспективные Российские технологии</t>
        </is>
      </c>
      <c r="D1944" t="inlineStr">
        <is>
          <t>Технологии искусственного интеллекта</t>
        </is>
      </c>
      <c r="E1944" t="inlineStr">
        <is>
          <t>НН-Спутник. Вне КПМ</t>
        </is>
      </c>
    </row>
    <row r="1945">
      <c r="A1945" t="inlineStr">
        <is>
          <t>SAP (покинул рынок) SAP SAP Transport Management Германия Нет Private Не продемонстрировано Не продемонстрировано Красный Нет 11 ООО «Комплексные программные решения» ООО «Комплексные программные решения» TranseBase…</t>
        </is>
      </c>
      <c r="B1945" t="inlineStr">
        <is>
          <t>Не реализуется</t>
        </is>
      </c>
      <c r="C1945" t="inlineStr">
        <is>
          <t>Перспективные Российские технологии</t>
        </is>
      </c>
      <c r="D1945" t="inlineStr">
        <is>
          <t>Технологии искусственного интеллекта</t>
        </is>
      </c>
      <c r="E1945" t="inlineStr">
        <is>
          <t>НН-Спутник. Вне КПМ</t>
        </is>
      </c>
    </row>
    <row r="1946">
      <c r="A1946" t="inlineStr">
        <is>
          <t>план ликвидации аварий No Продукт Вендор Страна Санкционная независимость Готовность участвовать в проекте</t>
        </is>
      </c>
      <c r="B1946" t="inlineStr">
        <is>
          <t>Не реализуется</t>
        </is>
      </c>
      <c r="C1946" t="inlineStr">
        <is>
          <t>Перспективные Российские технологии</t>
        </is>
      </c>
      <c r="D1946" t="inlineStr">
        <is>
          <t>Технологии искусственного интеллекта</t>
        </is>
      </c>
      <c r="E1946" t="inlineStr">
        <is>
          <t>НН-Спутник. Вне КПМ</t>
        </is>
      </c>
    </row>
    <row r="1947">
      <c r="A1947" t="inlineStr">
        <is>
          <t>Сова Энтерпрайз ООО «САТЕЛ» Россия Зеленый </t>
        </is>
      </c>
      <c r="B1947" t="inlineStr">
        <is>
          <t>Не реализуется</t>
        </is>
      </c>
      <c r="C1947" t="inlineStr">
        <is>
          <t>Перспективные Российские технологии</t>
        </is>
      </c>
      <c r="D1947" t="inlineStr">
        <is>
          <t>Технологии искусственного интеллекта</t>
        </is>
      </c>
      <c r="E1947" t="inlineStr">
        <is>
          <t>НН-Спутник. Вне КПМ</t>
        </is>
      </c>
    </row>
    <row r="1948">
      <c r="A1948" t="inlineStr">
        <is>
          <t>ПО Горный диспетчер ООО «УралТехИс» Россия Зеленый </t>
        </is>
      </c>
      <c r="B1948" t="inlineStr">
        <is>
          <t>Не реализуется</t>
        </is>
      </c>
      <c r="C1948" t="inlineStr">
        <is>
          <t>Перспективные Российские технологии</t>
        </is>
      </c>
      <c r="D1948" t="inlineStr">
        <is>
          <t>Технологии искусственного интеллекта</t>
        </is>
      </c>
      <c r="E1948" t="inlineStr">
        <is>
          <t>НН-Спутник. Вне КПМ</t>
        </is>
      </c>
    </row>
    <row r="1949">
      <c r="A1949" t="inlineStr">
        <is>
          <t>СПУТНИК BPM+IoT ООО "Сателлит Софт Девелопмент" Россия Зеленый </t>
        </is>
      </c>
      <c r="B1949" t="inlineStr">
        <is>
          <t>Не реализуется</t>
        </is>
      </c>
      <c r="C1949" t="inlineStr">
        <is>
          <t>Перспективные Российские технологии</t>
        </is>
      </c>
      <c r="D1949" t="inlineStr">
        <is>
          <t>Технологии искусственного интеллекта</t>
        </is>
      </c>
      <c r="E1949" t="inlineStr">
        <is>
          <t>НН-Спутник. Вне КПМ</t>
        </is>
      </c>
    </row>
    <row r="1950">
      <c r="A1950" t="inlineStr">
        <is>
          <t>1С:Производственная безопасность ООО «Производственная безопасность и экология» Россия Зеленый </t>
        </is>
      </c>
      <c r="B1950" t="inlineStr">
        <is>
          <t>Не реализуется</t>
        </is>
      </c>
      <c r="C1950" t="inlineStr">
        <is>
          <t>Перспективные Российские технологии</t>
        </is>
      </c>
      <c r="D1950" t="inlineStr">
        <is>
          <t>Технологии искусственного интеллекта</t>
        </is>
      </c>
      <c r="E1950" t="inlineStr">
        <is>
          <t>НН-Спутник. Вне КПМ</t>
        </is>
      </c>
    </row>
    <row r="1951">
      <c r="A1951" t="inlineStr">
        <is>
          <t>AggreGate Объединение Агрегейт (Tibbo Systems) Россия Зеленый </t>
        </is>
      </c>
      <c r="B1951" t="inlineStr">
        <is>
          <t>Не реализуется</t>
        </is>
      </c>
      <c r="C1951" t="inlineStr">
        <is>
          <t>Перспективные Российские технологии</t>
        </is>
      </c>
      <c r="D1951" t="inlineStr">
        <is>
          <t>Технологии искусственного интеллекта</t>
        </is>
      </c>
      <c r="E1951" t="inlineStr">
        <is>
          <t>НН-Спутник. Вне КПМ</t>
        </is>
      </c>
    </row>
    <row r="1952">
      <c r="A1952" t="inlineStr">
        <is>
          <t>ZIAK, ZIIoT ГК «Цифра» Россия Зеленый </t>
        </is>
      </c>
      <c r="B1952" t="inlineStr">
        <is>
          <t>Не реализуется</t>
        </is>
      </c>
      <c r="C1952" t="inlineStr">
        <is>
          <t>Перспективные Российские технологии</t>
        </is>
      </c>
      <c r="D1952" t="inlineStr">
        <is>
          <t>Технологии искусственного интеллекта</t>
        </is>
      </c>
      <c r="E1952" t="inlineStr">
        <is>
          <t>НН-Спутник. Вне КПМ</t>
        </is>
      </c>
    </row>
    <row r="1953">
      <c r="A1953" t="inlineStr">
        <is>
          <t>Sentinel R ООО «КОМПЛИТЕХ» Россия Зеленый x</t>
        </is>
      </c>
      <c r="B1953" t="inlineStr">
        <is>
          <t>Не реализуется</t>
        </is>
      </c>
      <c r="C1953" t="inlineStr">
        <is>
          <t>Перспективные Российские технологии</t>
        </is>
      </c>
      <c r="D1953" t="inlineStr">
        <is>
          <t>Технологии искусственного интеллекта</t>
        </is>
      </c>
      <c r="E1953" t="inlineStr">
        <is>
          <t>НН-Спутник. Вне КПМ</t>
        </is>
      </c>
    </row>
    <row r="1954">
      <c r="A1954" t="inlineStr">
        <is>
          <t>BPM-Online Ланит Россия Зеленый x Описание выбора • 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t>
        </is>
      </c>
      <c r="B1954" t="inlineStr">
        <is>
          <t>Не реализуется</t>
        </is>
      </c>
      <c r="C1954" t="inlineStr">
        <is>
          <t>Перспективные Российские технологии</t>
        </is>
      </c>
      <c r="D1954" t="inlineStr">
        <is>
          <t>Технологии искусственного интеллекта</t>
        </is>
      </c>
      <c r="E1954" t="inlineStr">
        <is>
          <t>НН-Спутник. Вне КПМ</t>
        </is>
      </c>
    </row>
    <row r="1955">
      <c r="A1955" t="inlineStr">
        <is>
          <t>Сателлит Софт Девелопмент</t>
        </is>
      </c>
      <c r="B1955" t="inlineStr">
        <is>
          <t>Не реализуется</t>
        </is>
      </c>
      <c r="C1955" t="inlineStr">
        <is>
          <t>Перспективные Российские технологии</t>
        </is>
      </c>
      <c r="D1955" t="inlineStr">
        <is>
          <t>Технологии искусственного интеллекта</t>
        </is>
      </c>
      <c r="E1955" t="inlineStr">
        <is>
          <t>НН-Спутник. Вне КПМ</t>
        </is>
      </c>
    </row>
    <row r="1956">
      <c r="A1956" t="inlineStr">
        <is>
          <t>Производственная безопасность и экология</t>
        </is>
      </c>
      <c r="B1956" t="inlineStr">
        <is>
          <t>Не реализуется</t>
        </is>
      </c>
      <c r="C1956" t="inlineStr">
        <is>
          <t>Перспективные Российские технологии</t>
        </is>
      </c>
      <c r="D1956" t="inlineStr">
        <is>
          <t>Технологии искусственного интеллекта</t>
        </is>
      </c>
      <c r="E1956" t="inlineStr">
        <is>
          <t>НН-Спутник. Вне КПМ</t>
        </is>
      </c>
    </row>
    <row r="1957">
      <c r="A1957" t="inlineStr">
        <is>
          <t>ШахтЭксперт-Системы</t>
        </is>
      </c>
      <c r="B1957" t="inlineStr">
        <is>
          <t>Не реализуется</t>
        </is>
      </c>
      <c r="C1957" t="inlineStr">
        <is>
          <t>Перспективные Российские технологии</t>
        </is>
      </c>
      <c r="D1957" t="inlineStr">
        <is>
          <t>Технологии искусственного интеллекта</t>
        </is>
      </c>
      <c r="E1957" t="inlineStr">
        <is>
          <t>НН-Спутник. Вне КПМ</t>
        </is>
      </c>
    </row>
    <row r="1958">
      <c r="A1958" t="inlineStr">
        <is>
          <t>Интеллектуальные решения</t>
        </is>
      </c>
      <c r="B1958" t="inlineStr">
        <is>
          <t>Не реализуется</t>
        </is>
      </c>
      <c r="C1958" t="inlineStr">
        <is>
          <t>Перспективные Российские технологии</t>
        </is>
      </c>
      <c r="D1958" t="inlineStr">
        <is>
          <t>Технологии искусственного интеллекта</t>
        </is>
      </c>
      <c r="E1958" t="inlineStr">
        <is>
          <t>НН-Спутник. Вне КПМ</t>
        </is>
      </c>
    </row>
    <row r="1959">
      <c r="A1959" t="inlineStr">
        <is>
          <t>В «короткий список» попали компании, которые откликнулись как на прямые запросы проектной команды, так и на открытый запрос рынка со стороны департамента ИТ-</t>
        </is>
      </c>
      <c r="B1959" t="inlineStr">
        <is>
          <t>Не реализуется</t>
        </is>
      </c>
      <c r="C1959" t="inlineStr">
        <is>
          <t>Перспективные Российские технологии</t>
        </is>
      </c>
      <c r="D1959" t="inlineStr">
        <is>
          <t>Технологии искусственного интеллекта</t>
        </is>
      </c>
      <c r="E1959" t="inlineStr">
        <is>
          <t>НН-Спутник. Вне КПМ</t>
        </is>
      </c>
    </row>
    <row r="1960">
      <c r="A1960" t="inlineStr">
        <is>
          <t>На рынке отсутствуют узкоспециализированные «коробочные» решения для разработки и реализации ПЛА1. ПЛА характеризуются высокой изменчивостью, для их поддержания</t>
        </is>
      </c>
      <c r="B1960" t="inlineStr">
        <is>
          <t>Не реализуется</t>
        </is>
      </c>
      <c r="C1960" t="inlineStr">
        <is>
          <t>Перспективные Российские технологии</t>
        </is>
      </c>
      <c r="D1960" t="inlineStr">
        <is>
          <t>Технологии искусственного интеллекта</t>
        </is>
      </c>
      <c r="E1960" t="inlineStr">
        <is>
          <t>НН-Спутник. Вне КПМ</t>
        </is>
      </c>
    </row>
    <row r="1961">
      <c r="A1961" t="inlineStr">
        <is>
          <t>Все компании из «короткого списка» заявили способность своих продуктов обеспечить возможность регулярной модернизации автоматизируемых БП по ведению и реализации</t>
        </is>
      </c>
      <c r="B1961" t="inlineStr">
        <is>
          <t>Не реализуется</t>
        </is>
      </c>
      <c r="C1961" t="inlineStr">
        <is>
          <t>Перспективные Российские технологии</t>
        </is>
      </c>
      <c r="D1961" t="inlineStr">
        <is>
          <t>Технологии искусственного интеллекта</t>
        </is>
      </c>
      <c r="E1961" t="inlineStr">
        <is>
          <t>НН-Спутник. Вне КПМ</t>
        </is>
      </c>
    </row>
    <row r="1962">
      <c r="A1962" t="inlineStr">
        <is>
          <t>ПО Горный диспетчер будет доработан ООО «УралТехИс» совместно с ООО «ШахтЭксперт-Системы», обладающих экспертизой для решения задач вентиляции шахт и</t>
        </is>
      </c>
      <c r="B1962" t="inlineStr">
        <is>
          <t>Не реализуется</t>
        </is>
      </c>
      <c r="C1962" t="inlineStr">
        <is>
          <t>Перспективные Российские технологии</t>
        </is>
      </c>
      <c r="D1962" t="inlineStr">
        <is>
          <t>Технологии искусственного интеллекта</t>
        </is>
      </c>
      <c r="E1962" t="inlineStr">
        <is>
          <t>НН-Спутник. Вне КПМ</t>
        </is>
      </c>
    </row>
    <row r="1963">
      <c r="A1963" t="inlineStr">
        <is>
          <t>Реализация ИТ-решения на платформе СПУТНИК предполагается выполнить совместными усилиями ООО "Сателлит Софт Девелопмент» и ООО «Интеллектуальные решения».</t>
        </is>
      </c>
      <c r="B1963" t="inlineStr">
        <is>
          <t>Не реализуется</t>
        </is>
      </c>
      <c r="C1963" t="inlineStr">
        <is>
          <t>Перспективные Российские технологии</t>
        </is>
      </c>
      <c r="D1963" t="inlineStr">
        <is>
          <t>Технологии искусственного интеллекта</t>
        </is>
      </c>
      <c r="E1963" t="inlineStr">
        <is>
          <t>НН-Спутник. Вне КПМ</t>
        </is>
      </c>
    </row>
    <row r="1964">
      <c r="A1964" t="inlineStr">
        <is>
          <t>Перечень рассматриваемых продуктов сформирован по результатам открытого обзора рынка, а так же адресных запросов на основании</t>
        </is>
      </c>
      <c r="B1964" t="inlineStr">
        <is>
          <t>Не реализуется</t>
        </is>
      </c>
      <c r="C1964" t="inlineStr">
        <is>
          <t>Перспективные Российские технологии</t>
        </is>
      </c>
      <c r="D1964" t="inlineStr">
        <is>
          <t>Технологии искусственного интеллекта</t>
        </is>
      </c>
      <c r="E1964" t="inlineStr">
        <is>
          <t>НН-Спутник. Вне КПМ</t>
        </is>
      </c>
    </row>
    <row r="1965">
      <c r="A1965" t="inlineStr">
        <is>
          <t>Рынок автоматизированных систем контроля и мониторинга горного давления является ограниченным. В результате проведенных работ на</t>
        </is>
      </c>
      <c r="B1965" t="inlineStr">
        <is>
          <t>Не реализуется</t>
        </is>
      </c>
      <c r="C1965" t="inlineStr">
        <is>
          <t>Перспективные Российские технологии</t>
        </is>
      </c>
      <c r="D1965" t="inlineStr">
        <is>
          <t>Технологии искусственного интеллекта</t>
        </is>
      </c>
      <c r="E1965" t="inlineStr">
        <is>
          <t>НН-Спутник. Вне КПМ</t>
        </is>
      </c>
    </row>
    <row r="1966">
      <c r="A1966" t="inlineStr">
        <is>
          <t>– Поддержка одной из серверных ОС AstraLinux/РедОС/ALT Linux, одной из СУБД PostgreSQL/PostgrePro/Ред БД, клиентской ОС AstraLinux c одним из браузеров Яндекс / Chromium Gost / Firefox</t>
        </is>
      </c>
      <c r="B1966" t="inlineStr">
        <is>
          <t>Не реализуется</t>
        </is>
      </c>
      <c r="C1966" t="inlineStr">
        <is>
          <t>Перспективные Российские технологии</t>
        </is>
      </c>
      <c r="D1966" t="inlineStr">
        <is>
          <t>Технологии искусственного интеллекта</t>
        </is>
      </c>
      <c r="E1966" t="inlineStr">
        <is>
          <t>НН-Спутник. Вне КПМ</t>
        </is>
      </c>
    </row>
    <row r="1967">
      <c r="A1967" t="inlineStr">
        <is>
          <t>– Под возможностью расширения понимается возможность создания и конфигурирования параметров типовой формы документа (ТФД) силами эксперта от Заказчика (с возможностью регулировать доступ к заполнению отдельных частей…</t>
        </is>
      </c>
      <c r="B1967" t="inlineStr">
        <is>
          <t>Не реализуется</t>
        </is>
      </c>
      <c r="C1967" t="inlineStr">
        <is>
          <t>Перспективные Российские технологии</t>
        </is>
      </c>
      <c r="D1967" t="inlineStr">
        <is>
          <t>Технологии искусственного интеллекта</t>
        </is>
      </c>
      <c r="E1967" t="inlineStr">
        <is>
          <t>НН-Спутник. Вне КПМ</t>
        </is>
      </c>
    </row>
    <row r="1968">
      <c r="A1968" t="inlineStr">
        <is>
          <t>– Релевантный опыт – проекты внедрения с количеством типовых форм договорных документов (более 300) Продукты Doc.One (ПравоТех) (4), Конструктор документов (Юрайт) (5) и конструктор правовых форм (Гарант) (7) не…</t>
        </is>
      </c>
      <c r="B1968" t="inlineStr">
        <is>
          <t>Не реализуется</t>
        </is>
      </c>
      <c r="C1968" t="inlineStr">
        <is>
          <t>Перспективные Российские технологии</t>
        </is>
      </c>
      <c r="D1968" t="inlineStr">
        <is>
          <t>Технологии искусственного интеллекта</t>
        </is>
      </c>
      <c r="E1968" t="inlineStr">
        <is>
          <t>НН-Спутник. Вне КПМ</t>
        </is>
      </c>
    </row>
    <row r="1969">
      <c r="A1969" t="inlineStr">
        <is>
          <t>Doczilla Докзилла РФ On premise Приемлемые риски да да да да</t>
        </is>
      </c>
      <c r="B1969" t="inlineStr">
        <is>
          <t>Не реализуется</t>
        </is>
      </c>
      <c r="C1969" t="inlineStr">
        <is>
          <t>Перспективные Российские технологии</t>
        </is>
      </c>
      <c r="D1969" t="inlineStr">
        <is>
          <t>Технологии искусственного интеллекта</t>
        </is>
      </c>
      <c r="E1969" t="inlineStr">
        <is>
          <t>НН-Спутник. Вне КПМ</t>
        </is>
      </c>
    </row>
    <row r="1970">
      <c r="A1970" t="inlineStr">
        <is>
          <t>ТурбоКонтракт ТурбоКонтракт РФ On premise Приемлемые риски да да да да</t>
        </is>
      </c>
      <c r="B1970" t="inlineStr">
        <is>
          <t>Не реализуется</t>
        </is>
      </c>
      <c r="C1970" t="inlineStr">
        <is>
          <t>Перспективные Российские технологии</t>
        </is>
      </c>
      <c r="D1970" t="inlineStr">
        <is>
          <t>Технологии искусственного интеллекта</t>
        </is>
      </c>
      <c r="E1970" t="inlineStr">
        <is>
          <t>НН-Спутник. Вне КПМ</t>
        </is>
      </c>
    </row>
    <row r="1971">
      <c r="A1971" t="inlineStr">
        <is>
          <t>FreshDoc Фрешдок РФ On premise Приемлемые риски да да да да</t>
        </is>
      </c>
      <c r="B1971" t="inlineStr">
        <is>
          <t>Не реализуется</t>
        </is>
      </c>
      <c r="C1971" t="inlineStr">
        <is>
          <t>Перспективные Российские технологии</t>
        </is>
      </c>
      <c r="D1971" t="inlineStr">
        <is>
          <t>Технологии искусственного интеллекта</t>
        </is>
      </c>
      <c r="E1971" t="inlineStr">
        <is>
          <t>НН-Спутник. Вне КПМ</t>
        </is>
      </c>
    </row>
    <row r="1972">
      <c r="A1972" t="inlineStr">
        <is>
          <t>Doc.One ПравоТех РФ On premise Приемлемые риски да да нет да</t>
        </is>
      </c>
      <c r="B1972" t="inlineStr">
        <is>
          <t>Не реализуется</t>
        </is>
      </c>
      <c r="C1972" t="inlineStr">
        <is>
          <t>Перспективные Российские технологии</t>
        </is>
      </c>
      <c r="D1972" t="inlineStr">
        <is>
          <t>Технологии искусственного интеллекта</t>
        </is>
      </c>
      <c r="E1972" t="inlineStr">
        <is>
          <t>НН-Спутник. Вне КПМ</t>
        </is>
      </c>
    </row>
    <row r="1973">
      <c r="A1973" t="inlineStr">
        <is>
          <t>Конструктор документов Разработка Юрайт и WiseAdvice На базе 1С:Документооборот РФ On premise Приемлемые риски да да нет да</t>
        </is>
      </c>
      <c r="B1973" t="inlineStr">
        <is>
          <t>Не реализуется</t>
        </is>
      </c>
      <c r="C1973" t="inlineStr">
        <is>
          <t>Перспективные Российские технологии</t>
        </is>
      </c>
      <c r="D1973" t="inlineStr">
        <is>
          <t>Технологии искусственного интеллекта</t>
        </is>
      </c>
      <c r="E1973" t="inlineStr">
        <is>
          <t>НН-Спутник. Вне КПМ</t>
        </is>
      </c>
    </row>
    <row r="1974">
      <c r="A1974" t="inlineStr">
        <is>
          <t>Simplawyer One Симплоер РФ On premise Приемлемые риски - да нет нет</t>
        </is>
      </c>
      <c r="B1974" t="inlineStr">
        <is>
          <t>Не реализуется</t>
        </is>
      </c>
      <c r="C1974" t="inlineStr">
        <is>
          <t>Перспективные Российские технологии</t>
        </is>
      </c>
      <c r="D1974" t="inlineStr">
        <is>
          <t>Технологии искусственного интеллекта</t>
        </is>
      </c>
      <c r="E1974" t="inlineStr">
        <is>
          <t>НН-Спутник. Вне КПМ</t>
        </is>
      </c>
    </row>
    <row r="1975">
      <c r="A1975" t="inlineStr">
        <is>
          <t>Конструктор правовых форм Гарант РФ Cloud - - - нет нет</t>
        </is>
      </c>
      <c r="B1975" t="inlineStr">
        <is>
          <t>Не реализуется</t>
        </is>
      </c>
      <c r="C1975" t="inlineStr">
        <is>
          <t>Перспективные Российские технологии</t>
        </is>
      </c>
      <c r="D1975" t="inlineStr">
        <is>
          <t>Технологии искусственного интеллекта</t>
        </is>
      </c>
      <c r="E1975" t="inlineStr">
        <is>
          <t>НН-Спутник. Вне КПМ</t>
        </is>
      </c>
    </row>
    <row r="1976">
      <c r="A1976" t="inlineStr">
        <is>
          <t>YLogic NLogic РФ - - - - - - Формирование короткого списка систем ПИР 1 No Продукт Вендор Страна On premise Санкционная независимость Поддержка Core IT1 Готовность участвовать в проекте Наличие интеграционных методов…</t>
        </is>
      </c>
      <c r="B1976" t="inlineStr">
        <is>
          <t>Не реализуется</t>
        </is>
      </c>
      <c r="C1976" t="inlineStr">
        <is>
          <t>Перспективные Российские технологии</t>
        </is>
      </c>
      <c r="D1976" t="inlineStr">
        <is>
          <t>Технологии искусственного интеллекта</t>
        </is>
      </c>
      <c r="E1976" t="inlineStr">
        <is>
          <t>НН-Спутник. Вне КПМ</t>
        </is>
      </c>
    </row>
    <row r="1977">
      <c r="A1977" t="inlineStr">
        <is>
          <t>Case.Pro ПравоТех РФ On premise Приемлемые риски да да да да</t>
        </is>
      </c>
      <c r="B1977" t="inlineStr">
        <is>
          <t>Не реализуется</t>
        </is>
      </c>
      <c r="C1977" t="inlineStr">
        <is>
          <t>Перспективные Российские технологии</t>
        </is>
      </c>
      <c r="D1977" t="inlineStr">
        <is>
          <t>Технологии искусственного интеллекта</t>
        </is>
      </c>
      <c r="E1977" t="inlineStr">
        <is>
          <t>НН-Спутник. Вне КПМ</t>
        </is>
      </c>
    </row>
    <row r="1978">
      <c r="A1978" t="inlineStr">
        <is>
          <t>Jeffit Брума Сервис РФ On premise Приемлемые риски да да да да</t>
        </is>
      </c>
      <c r="B1978" t="inlineStr">
        <is>
          <t>Не реализуется</t>
        </is>
      </c>
      <c r="C1978" t="inlineStr">
        <is>
          <t>Перспективные Российские технологии</t>
        </is>
      </c>
      <c r="D1978" t="inlineStr">
        <is>
          <t>Технологии искусственного интеллекта</t>
        </is>
      </c>
      <c r="E1978" t="inlineStr">
        <is>
          <t>НН-Спутник. Вне КПМ</t>
        </is>
      </c>
    </row>
    <row r="1979">
      <c r="A1979" t="inlineStr">
        <is>
          <t>Юрайт (1С) Юрайт РФ On premise Приемлемые риски да да да да</t>
        </is>
      </c>
      <c r="B1979" t="inlineStr">
        <is>
          <t>Не реализуется</t>
        </is>
      </c>
      <c r="C1979" t="inlineStr">
        <is>
          <t>Перспективные Российские технологии</t>
        </is>
      </c>
      <c r="D1979" t="inlineStr">
        <is>
          <t>Технологии искусственного интеллекта</t>
        </is>
      </c>
      <c r="E1979" t="inlineStr">
        <is>
          <t>НН-Спутник. Вне КПМ</t>
        </is>
      </c>
    </row>
    <row r="1980">
      <c r="A1980" t="inlineStr">
        <is>
          <t>Е5 Е5 (Росатом) РФ On premise Приемлемые риски да да нет нет</t>
        </is>
      </c>
      <c r="B1980" t="inlineStr">
        <is>
          <t>Не реализуется</t>
        </is>
      </c>
      <c r="C1980" t="inlineStr">
        <is>
          <t>Перспективные Российские технологии</t>
        </is>
      </c>
      <c r="D1980" t="inlineStr">
        <is>
          <t>Технологии искусственного интеллекта</t>
        </is>
      </c>
      <c r="E1980" t="inlineStr">
        <is>
          <t>НН-Спутник. Вне КПМ</t>
        </is>
      </c>
    </row>
    <row r="1981">
      <c r="A1981" t="inlineStr">
        <is>
          <t>Docsvision Доксвижн (РКИТ) РФ On premise Приемлемые риски да да нет да</t>
        </is>
      </c>
      <c r="B1981" t="inlineStr">
        <is>
          <t>Не реализуется</t>
        </is>
      </c>
      <c r="C1981" t="inlineStr">
        <is>
          <t>Перспективные Российские технологии</t>
        </is>
      </c>
      <c r="D1981" t="inlineStr">
        <is>
          <t>Технологии искусственного интеллекта</t>
        </is>
      </c>
      <c r="E1981" t="inlineStr">
        <is>
          <t>НН-Спутник. Вне КПМ</t>
        </is>
      </c>
    </row>
    <row r="1982">
      <c r="A1982" t="inlineStr">
        <is>
          <t>XSUD АКТИОН РФ On premise - - нет - -</t>
        </is>
      </c>
      <c r="B1982" t="inlineStr">
        <is>
          <t>Не реализуется</t>
        </is>
      </c>
      <c r="C1982" t="inlineStr">
        <is>
          <t>Перспективные Российские технологии</t>
        </is>
      </c>
      <c r="D1982" t="inlineStr">
        <is>
          <t>Технологии искусственного интеллекта</t>
        </is>
      </c>
      <c r="E1982" t="inlineStr">
        <is>
          <t>НН-Спутник. Вне КПМ</t>
        </is>
      </c>
    </row>
    <row r="1983">
      <c r="A1983" t="inlineStr">
        <is>
          <t>Ulogic NLogic (Мегафон) РФ - - - нет - -</t>
        </is>
      </c>
      <c r="B1983" t="inlineStr">
        <is>
          <t>Не реализуется</t>
        </is>
      </c>
      <c r="C1983" t="inlineStr">
        <is>
          <t>Перспективные Российские технологии</t>
        </is>
      </c>
      <c r="D1983" t="inlineStr">
        <is>
          <t>Технологии искусственного интеллекта</t>
        </is>
      </c>
      <c r="E1983" t="inlineStr">
        <is>
          <t>НН-Спутник. Вне КПМ</t>
        </is>
      </c>
    </row>
    <row r="1984">
      <c r="A1984" t="inlineStr">
        <is>
          <t>ProjectMate Авиком Бизнес Технологии РФ On premise - - нет - - Описание выбора</t>
        </is>
      </c>
      <c r="B1984" t="inlineStr">
        <is>
          <t>Не реализуется</t>
        </is>
      </c>
      <c r="C1984" t="inlineStr">
        <is>
          <t>Перспективные Российские технологии</t>
        </is>
      </c>
      <c r="D1984" t="inlineStr">
        <is>
          <t>Технологии искусственного интеллекта</t>
        </is>
      </c>
      <c r="E1984" t="inlineStr">
        <is>
          <t>НН-Спутник. Вне КПМ</t>
        </is>
      </c>
    </row>
    <row r="1985">
      <c r="A1985" t="inlineStr">
        <is>
          <t>– Требуется интеграция с правовыми ресурсами ( kad.arbitr, ЛК Мой арбитр, ГАС Правосудие, ФССП). В ряде случаев доступ к методам интеграции ограничен на уровне ФОИВ - API ФССП является закрытым, не у всех вендоров…</t>
        </is>
      </c>
      <c r="B1985" t="inlineStr">
        <is>
          <t>Не реализуется</t>
        </is>
      </c>
      <c r="C1985" t="inlineStr">
        <is>
          <t>Перспективные Российские технологии</t>
        </is>
      </c>
      <c r="D1985" t="inlineStr">
        <is>
          <t>Технологии искусственного интеллекта</t>
        </is>
      </c>
      <c r="E1985" t="inlineStr">
        <is>
          <t>НН-Спутник. Вне КПМ</t>
        </is>
      </c>
    </row>
    <row r="1986">
      <c r="A1986" t="inlineStr">
        <is>
          <t>– Внедрение не менее, чем в двух компаниях с количеством пользователей 3500 и более Решение Е5 (4) является заказной разработкой для компании Росатом, имеет ограничения по настройке и не было внедрено в других…</t>
        </is>
      </c>
      <c r="B1986" t="inlineStr">
        <is>
          <t>Не реализуется</t>
        </is>
      </c>
      <c r="C1986" t="inlineStr">
        <is>
          <t>Перспективные Российские технологии</t>
        </is>
      </c>
      <c r="D1986" t="inlineStr">
        <is>
          <t>Технологии искусственного интеллекта</t>
        </is>
      </c>
      <c r="E1986" t="inlineStr">
        <is>
          <t>НН-Спутник. Вне КПМ</t>
        </is>
      </c>
    </row>
    <row r="1987">
      <c r="A1987" t="inlineStr">
        <is>
          <t>Ред БД, клиентской ОС AstraLinux c одним из браузеров Яндекс / Chromium</t>
        </is>
      </c>
      <c r="B1987" t="inlineStr">
        <is>
          <t>Не реализуется</t>
        </is>
      </c>
      <c r="C1987" t="inlineStr">
        <is>
          <t>Перспективные Российские технологии</t>
        </is>
      </c>
      <c r="D1987" t="inlineStr">
        <is>
          <t>Технологии искусственного интеллекта</t>
        </is>
      </c>
      <c r="E1987" t="inlineStr">
        <is>
          <t>НН-Спутник. Вне КПМ</t>
        </is>
      </c>
    </row>
    <row r="1988">
      <c r="A1988" t="inlineStr">
        <is>
          <t>Gost / Firefox</t>
        </is>
      </c>
      <c r="B1988" t="inlineStr">
        <is>
          <t>Не реализуется</t>
        </is>
      </c>
      <c r="C1988" t="inlineStr">
        <is>
          <t>Перспективные Российские технологии</t>
        </is>
      </c>
      <c r="D1988" t="inlineStr">
        <is>
          <t>Технологии искусственного интеллекта</t>
        </is>
      </c>
      <c r="E1988" t="inlineStr">
        <is>
          <t>НН-Спутник. Вне КПМ</t>
        </is>
      </c>
    </row>
    <row r="1989">
      <c r="A1989" t="inlineStr">
        <is>
          <t>Directum RX Директум РФ Private  Зеленый   </t>
        </is>
      </c>
      <c r="B1989" t="inlineStr">
        <is>
          <t>Не реализуется</t>
        </is>
      </c>
      <c r="C1989" t="inlineStr">
        <is>
          <t>Перспективные Российские технологии</t>
        </is>
      </c>
      <c r="D1989" t="inlineStr">
        <is>
          <t>Технологии искусственного интеллекта</t>
        </is>
      </c>
      <c r="E1989" t="inlineStr">
        <is>
          <t>НН-Спутник. Вне КПМ</t>
        </is>
      </c>
    </row>
    <row r="1990">
      <c r="A1990" t="inlineStr">
        <is>
          <t>Tessa Синтеллект РФ Private  Зеленый   </t>
        </is>
      </c>
      <c r="B1990" t="inlineStr">
        <is>
          <t>Не реализуется</t>
        </is>
      </c>
      <c r="C1990" t="inlineStr">
        <is>
          <t>Перспективные Российские технологии</t>
        </is>
      </c>
      <c r="D1990" t="inlineStr">
        <is>
          <t>Технологии искусственного интеллекта</t>
        </is>
      </c>
      <c r="E1990" t="inlineStr">
        <is>
          <t>НН-Спутник. Вне КПМ</t>
        </is>
      </c>
    </row>
    <row r="1991">
      <c r="A1991" t="inlineStr">
        <is>
          <t>Docsvision Доксвижн РФ Private  Зеленый   </t>
        </is>
      </c>
      <c r="B1991" t="inlineStr">
        <is>
          <t>Не реализуется</t>
        </is>
      </c>
      <c r="C1991" t="inlineStr">
        <is>
          <t>Перспективные Российские технологии</t>
        </is>
      </c>
      <c r="D1991" t="inlineStr">
        <is>
          <t>Технологии искусственного интеллекта</t>
        </is>
      </c>
      <c r="E1991" t="inlineStr">
        <is>
          <t>НН-Спутник. Вне КПМ</t>
        </is>
      </c>
    </row>
    <row r="1992">
      <c r="A1992" t="inlineStr">
        <is>
          <t>1С Документооборот 1С РФ Private  Зеленый   </t>
        </is>
      </c>
      <c r="B1992" t="inlineStr">
        <is>
          <t>Не реализуется</t>
        </is>
      </c>
      <c r="C1992" t="inlineStr">
        <is>
          <t>Перспективные Российские технологии</t>
        </is>
      </c>
      <c r="D1992" t="inlineStr">
        <is>
          <t>Технологии искусственного интеллекта</t>
        </is>
      </c>
      <c r="E1992" t="inlineStr">
        <is>
          <t>НН-Спутник. Вне КПМ</t>
        </is>
      </c>
    </row>
    <row r="1993">
      <c r="A1993" t="inlineStr">
        <is>
          <t>Тезис Хоулмонт РФ Private  Зеленый   </t>
        </is>
      </c>
      <c r="B1993" t="inlineStr">
        <is>
          <t>Не реализуется</t>
        </is>
      </c>
      <c r="C1993" t="inlineStr">
        <is>
          <t>Перспективные Российские технологии</t>
        </is>
      </c>
      <c r="D1993" t="inlineStr">
        <is>
          <t>Технологии искусственного интеллекта</t>
        </is>
      </c>
      <c r="E1993" t="inlineStr">
        <is>
          <t>НН-Спутник. Вне КПМ</t>
        </is>
      </c>
    </row>
    <row r="1994">
      <c r="A1994" t="inlineStr">
        <is>
          <t>Авандок ГК КОРУС Консалтинг РФ Private  Зеленый   </t>
        </is>
      </c>
      <c r="B1994" t="inlineStr">
        <is>
          <t>Не реализуется</t>
        </is>
      </c>
      <c r="C1994" t="inlineStr">
        <is>
          <t>Перспективные Российские технологии</t>
        </is>
      </c>
      <c r="D1994" t="inlineStr">
        <is>
          <t>Технологии искусственного интеллекта</t>
        </is>
      </c>
      <c r="E1994" t="inlineStr">
        <is>
          <t>НН-Спутник. Вне КПМ</t>
        </is>
      </c>
    </row>
    <row r="1995">
      <c r="A1995" t="inlineStr">
        <is>
          <t>Documino АйДи - Технологии управления РФ Private  Зеленый   </t>
        </is>
      </c>
      <c r="B1995" t="inlineStr">
        <is>
          <t>Не реализуется</t>
        </is>
      </c>
      <c r="C1995" t="inlineStr">
        <is>
          <t>Перспективные Российские технологии</t>
        </is>
      </c>
      <c r="D1995" t="inlineStr">
        <is>
          <t>Технологии искусственного интеллекта</t>
        </is>
      </c>
      <c r="E1995" t="inlineStr">
        <is>
          <t>НН-Спутник. Вне КПМ</t>
        </is>
      </c>
    </row>
    <row r="1996">
      <c r="A1996" t="inlineStr">
        <is>
          <t>КСЭД 3.0 RockITSoft РФ Private  Зеленый   </t>
        </is>
      </c>
      <c r="B1996" t="inlineStr">
        <is>
          <t>Не реализуется</t>
        </is>
      </c>
      <c r="C1996" t="inlineStr">
        <is>
          <t>Перспективные Российские технологии</t>
        </is>
      </c>
      <c r="D1996" t="inlineStr">
        <is>
          <t>Технологии искусственного интеллекта</t>
        </is>
      </c>
      <c r="E1996" t="inlineStr">
        <is>
          <t>НН-Спутник. Вне КПМ</t>
        </is>
      </c>
    </row>
    <row r="1997">
      <c r="A1997" t="inlineStr">
        <is>
          <t>Цитрос Цитрос (Softline) РФ Private  Зеленый   </t>
        </is>
      </c>
      <c r="B1997" t="inlineStr">
        <is>
          <t>Не реализуется</t>
        </is>
      </c>
      <c r="C1997" t="inlineStr">
        <is>
          <t>Перспективные Российские технологии</t>
        </is>
      </c>
      <c r="D1997" t="inlineStr">
        <is>
          <t>Технологии искусственного интеллекта</t>
        </is>
      </c>
      <c r="E1997" t="inlineStr">
        <is>
          <t>НН-Спутник. Вне КПМ</t>
        </is>
      </c>
    </row>
    <row r="1998">
      <c r="A1998" t="inlineStr">
        <is>
          <t>Дело Электронные Офисные Системы РФ Private  Зеленый   </t>
        </is>
      </c>
      <c r="B1998" t="inlineStr">
        <is>
          <t>Не реализуется</t>
        </is>
      </c>
      <c r="C1998" t="inlineStr">
        <is>
          <t>Перспективные Российские технологии</t>
        </is>
      </c>
      <c r="D1998" t="inlineStr">
        <is>
          <t>Технологии искусственного интеллекта</t>
        </is>
      </c>
      <c r="E1998" t="inlineStr">
        <is>
          <t>НН-Спутник. Вне КПМ</t>
        </is>
      </c>
    </row>
    <row r="1999">
      <c r="A1999" t="inlineStr">
        <is>
          <t>ELMA365 ECM ELMA РФ Private - Зеленый  - Х</t>
        </is>
      </c>
      <c r="B1999" t="inlineStr">
        <is>
          <t>Не реализуется</t>
        </is>
      </c>
      <c r="C1999" t="inlineStr">
        <is>
          <t>Перспективные Российские технологии</t>
        </is>
      </c>
      <c r="D1999" t="inlineStr">
        <is>
          <t>Технологии искусственного интеллекта</t>
        </is>
      </c>
      <c r="E1999" t="inlineStr">
        <is>
          <t>НН-Спутник. Вне КПМ</t>
        </is>
      </c>
    </row>
    <row r="2000">
      <c r="A2000" t="inlineStr">
        <is>
          <t>TerraLink xDE ТерраЛинк РФ Private - Зеленый  - Х</t>
        </is>
      </c>
      <c r="B2000" t="inlineStr">
        <is>
          <t>Не реализуется</t>
        </is>
      </c>
      <c r="C2000" t="inlineStr">
        <is>
          <t>Перспективные Российские технологии</t>
        </is>
      </c>
      <c r="D2000" t="inlineStr">
        <is>
          <t>Технологии искусственного интеллекта</t>
        </is>
      </c>
      <c r="E2000" t="inlineStr">
        <is>
          <t>НН-Спутник. Вне КПМ</t>
        </is>
      </c>
    </row>
    <row r="2001">
      <c r="A2001" t="inlineStr">
        <is>
          <t>Монолит.СЭД Монолит-Инфо РФ - - - Х Х -</t>
        </is>
      </c>
      <c r="B2001" t="inlineStr">
        <is>
          <t>Не реализуется</t>
        </is>
      </c>
      <c r="C2001" t="inlineStr">
        <is>
          <t>Перспективные Российские технологии</t>
        </is>
      </c>
      <c r="D2001" t="inlineStr">
        <is>
          <t>Технологии искусственного интеллекта</t>
        </is>
      </c>
      <c r="E2001" t="inlineStr">
        <is>
          <t>НН-Спутник. Вне КПМ</t>
        </is>
      </c>
    </row>
    <row r="2002">
      <c r="A2002" t="inlineStr">
        <is>
          <t>CompanyMedia Интертраст РФ - - - Х - -</t>
        </is>
      </c>
      <c r="B2002" t="inlineStr">
        <is>
          <t>Не реализуется</t>
        </is>
      </c>
      <c r="C2002" t="inlineStr">
        <is>
          <t>Перспективные Российские технологии</t>
        </is>
      </c>
      <c r="D2002" t="inlineStr">
        <is>
          <t>Технологии искусственного интеллекта</t>
        </is>
      </c>
      <c r="E2002" t="inlineStr">
        <is>
          <t>НН-Спутник. Вне КПМ</t>
        </is>
      </c>
    </row>
    <row r="2003">
      <c r="A2003" t="inlineStr">
        <is>
          <t>Visary СЭД БизнесАвтоматика РФ Private  Зеленый   Х</t>
        </is>
      </c>
      <c r="B2003" t="inlineStr">
        <is>
          <t>Не реализуется</t>
        </is>
      </c>
      <c r="C2003" t="inlineStr">
        <is>
          <t>Перспективные Российские технологии</t>
        </is>
      </c>
      <c r="D2003" t="inlineStr">
        <is>
          <t>Технологии искусственного интеллекта</t>
        </is>
      </c>
      <c r="E2003" t="inlineStr">
        <is>
          <t>НН-Спутник. Вне КПМ</t>
        </is>
      </c>
    </row>
    <row r="2004">
      <c r="A2004" t="inlineStr">
        <is>
          <t>LDM Ланит РФ - - - Х - - Соответствие критериям короткого списка  – соответствует Х – не соответствует - – не проверялось</t>
        </is>
      </c>
      <c r="B2004" t="inlineStr">
        <is>
          <t>Не реализуется</t>
        </is>
      </c>
      <c r="C2004" t="inlineStr">
        <is>
          <t>Перспективные Российские технологии</t>
        </is>
      </c>
      <c r="D2004" t="inlineStr">
        <is>
          <t>Технологии искусственного интеллекта</t>
        </is>
      </c>
      <c r="E2004" t="inlineStr">
        <is>
          <t>НН-Спутник. Вне КПМ</t>
        </is>
      </c>
    </row>
    <row r="2005">
      <c r="A2005" t="inlineStr">
        <is>
          <t>Длинный список составлен на основании рейтинга Tadviser крупнейших поставщиков СЭД, ECM и CSP-систем в России + Ланит (разработчик текущей системы) + 1C.</t>
        </is>
      </c>
      <c r="B2005" t="inlineStr">
        <is>
          <t>Не реализуется</t>
        </is>
      </c>
      <c r="C2005" t="inlineStr">
        <is>
          <t>Перспективные Российские технологии</t>
        </is>
      </c>
      <c r="D2005" t="inlineStr">
        <is>
          <t>Технологии искусственного интеллекта</t>
        </is>
      </c>
      <c r="E2005" t="inlineStr">
        <is>
          <t>НН-Спутник. Вне КПМ</t>
        </is>
      </c>
    </row>
    <row r="2006">
      <c r="A2006" t="inlineStr">
        <is>
          <t>В части поддержки Core-IT запрашивалась совместимость представленных решений с утвержденным списком целевых компонент серверных ОС, СУБД, виртуализации.</t>
        </is>
      </c>
      <c r="B2006" t="inlineStr">
        <is>
          <t>Не реализуется</t>
        </is>
      </c>
      <c r="C2006" t="inlineStr">
        <is>
          <t>Перспективные Российские технологии</t>
        </is>
      </c>
      <c r="D2006" t="inlineStr">
        <is>
          <t>Технологии искусственного интеллекта</t>
        </is>
      </c>
      <c r="E2006" t="inlineStr">
        <is>
          <t>НН-Спутник. Вне КПМ</t>
        </is>
      </c>
    </row>
    <row r="2007">
      <c r="A2007" t="inlineStr">
        <is>
          <t>Три вендора не подтвердили наличие релевантных внедрений СЭД (25 000+ пользователей): ELMA (BPM-решение, не имеющее готовых средств СЭД), ТерраЛинк (ЮЗДО-решение, не имеющее</t>
        </is>
      </c>
      <c r="B2007" t="inlineStr">
        <is>
          <t>Не реализуется</t>
        </is>
      </c>
      <c r="C2007" t="inlineStr">
        <is>
          <t>Перспективные Российские технологии</t>
        </is>
      </c>
      <c r="D2007" t="inlineStr">
        <is>
          <t>Технологии искусственного интеллекта</t>
        </is>
      </c>
      <c r="E2007" t="inlineStr">
        <is>
          <t>НН-Спутник. Вне КПМ</t>
        </is>
      </c>
    </row>
    <row r="2008">
      <c r="A2008" t="inlineStr">
        <is>
          <t>Три вендора подтвердили неготовность к участию в проекте: Монолит-Инфо, Интертраст, LDM.</t>
        </is>
      </c>
      <c r="B2008" t="inlineStr">
        <is>
          <t>Не реализуется</t>
        </is>
      </c>
      <c r="C2008" t="inlineStr">
        <is>
          <t>Перспективные Российские технологии</t>
        </is>
      </c>
      <c r="D2008" t="inlineStr">
        <is>
          <t>Технологии искусственного интеллекта</t>
        </is>
      </c>
      <c r="E2008" t="inlineStr">
        <is>
          <t>НН-Спутник. Вне КПМ</t>
        </is>
      </c>
    </row>
    <row r="2009">
      <c r="A2009" t="inlineStr">
        <is>
          <t>MasterSCADA 4D ООО «МПС Софт» Россия  </t>
        </is>
      </c>
      <c r="B2009" t="inlineStr">
        <is>
          <t>Не реализуется</t>
        </is>
      </c>
      <c r="C2009" t="inlineStr">
        <is>
          <t>Перспективные Российские технологии</t>
        </is>
      </c>
      <c r="D2009" t="inlineStr">
        <is>
          <t>Технологии искусственного интеллекта</t>
        </is>
      </c>
      <c r="E2009" t="inlineStr">
        <is>
          <t>НН-Спутник. Вне КПМ</t>
        </is>
      </c>
    </row>
    <row r="2010">
      <c r="A2010" t="inlineStr">
        <is>
          <t>КАСКАД Цифра ООО «Сибком цифровые промышленные решения» Россия </t>
        </is>
      </c>
      <c r="B2010" t="inlineStr">
        <is>
          <t>Не реализуется</t>
        </is>
      </c>
      <c r="C2010" t="inlineStr">
        <is>
          <t>Перспективные Российские технологии</t>
        </is>
      </c>
      <c r="D2010" t="inlineStr">
        <is>
          <t>Технологии искусственного интеллекта</t>
        </is>
      </c>
      <c r="E2010" t="inlineStr">
        <is>
          <t>НН-Спутник. Вне КПМ</t>
        </is>
      </c>
    </row>
    <row r="2011">
      <c r="A2011" t="inlineStr">
        <is>
          <t>Сибком цифровые промышленные решения</t>
        </is>
      </c>
      <c r="B2011" t="inlineStr">
        <is>
          <t>Не реализуется</t>
        </is>
      </c>
      <c r="C2011" t="inlineStr">
        <is>
          <t>Перспективные Российские технологии</t>
        </is>
      </c>
      <c r="D2011" t="inlineStr">
        <is>
          <t>Технологии искусственного интеллекта</t>
        </is>
      </c>
      <c r="E2011" t="inlineStr">
        <is>
          <t>НН-Спутник. Вне КПМ</t>
        </is>
      </c>
    </row>
    <row r="2012">
      <c r="A2012" t="inlineStr">
        <is>
          <t>Магнитогорский металлургический комбинат</t>
        </is>
      </c>
      <c r="B2012" t="inlineStr">
        <is>
          <t>Не реализуется</t>
        </is>
      </c>
      <c r="C2012" t="inlineStr">
        <is>
          <t>Перспективные Российские технологии</t>
        </is>
      </c>
      <c r="D2012" t="inlineStr">
        <is>
          <t>Технологии искусственного интеллекта</t>
        </is>
      </c>
      <c r="E2012" t="inlineStr">
        <is>
          <t>НН-Спутник. Вне КПМ</t>
        </is>
      </c>
    </row>
    <row r="2013">
      <c r="A2013" t="inlineStr">
        <is>
          <t>Функциональные требования к реализации проектов IT.R.23-58, IT.R.23-59 покрываются системами класса SCADA;</t>
        </is>
      </c>
      <c r="B2013" t="inlineStr">
        <is>
          <t>Не реализуется</t>
        </is>
      </c>
      <c r="C2013" t="inlineStr">
        <is>
          <t>Перспективные Российские технологии</t>
        </is>
      </c>
      <c r="D2013" t="inlineStr">
        <is>
          <t>Технологии искусственного интеллекта</t>
        </is>
      </c>
      <c r="E2013" t="inlineStr">
        <is>
          <t>НН-Спутник. Вне КПМ</t>
        </is>
      </c>
    </row>
    <row r="2014">
      <c r="A2014" t="inlineStr">
        <is>
          <t>Согласно протоколу АПК Компании от 15.07.2022 NoГМК/20-пр-017, в качестве утвержденных решений SCADA-систем для применения в ИТ-проектах признаны: Alpha.Platform</t>
        </is>
      </c>
      <c r="B2014" t="inlineStr">
        <is>
          <t>Не реализуется</t>
        </is>
      </c>
      <c r="C2014" t="inlineStr">
        <is>
          <t>Перспективные Российские технологии</t>
        </is>
      </c>
      <c r="D2014" t="inlineStr">
        <is>
          <t>Технологии искусственного интеллекта</t>
        </is>
      </c>
      <c r="E2014" t="inlineStr">
        <is>
          <t>НН-Спутник. Вне КПМ</t>
        </is>
      </c>
    </row>
    <row r="2015">
      <c r="A2015" t="inlineStr">
        <is>
          <t>На текущий момент решение «Каскад Цифра» работает с отечественными и зарубежными ПЛК, поддерживает операционную систему Astra Linux, зарегистрировано в реестре</t>
        </is>
      </c>
      <c r="B2015" t="inlineStr">
        <is>
          <t>Не реализуется</t>
        </is>
      </c>
      <c r="C2015" t="inlineStr">
        <is>
          <t>Перспективные Российские технологии</t>
        </is>
      </c>
      <c r="D2015" t="inlineStr">
        <is>
          <t>Технологии искусственного интеллекта</t>
        </is>
      </c>
      <c r="E2015" t="inlineStr">
        <is>
          <t>НН-Спутник. Вне КПМ</t>
        </is>
      </c>
    </row>
    <row r="2016">
      <c r="A2016" t="inlineStr">
        <is>
          <t>По результатам испытаний коммуникационного взаимодействия SCADA-систем Alpha.Platform, КАСКАД Цифра с программируемыми логическими контроллерами (ПЛК)</t>
        </is>
      </c>
      <c r="B2016" t="inlineStr">
        <is>
          <t>Не реализуется</t>
        </is>
      </c>
      <c r="C2016" t="inlineStr">
        <is>
          <t>Перспективные Российские технологии</t>
        </is>
      </c>
      <c r="D2016" t="inlineStr">
        <is>
          <t>Технологии искусственного интеллекта</t>
        </is>
      </c>
      <c r="E2016" t="inlineStr">
        <is>
          <t>НН-Спутник. Вне КПМ</t>
        </is>
      </c>
    </row>
    <row r="2017">
      <c r="A2017" t="inlineStr">
        <is>
          <t>ООО «Сибком цифровые промышленные решения», ранее ЗАО «Сибком» значительно расширила свой референс лист с 2022 года (более 40 проектов), решение КАСКАД Цифра</t>
        </is>
      </c>
      <c r="B2017" t="inlineStr">
        <is>
          <t>Не реализуется</t>
        </is>
      </c>
      <c r="C2017" t="inlineStr">
        <is>
          <t>Перспективные Российские технологии</t>
        </is>
      </c>
      <c r="D2017" t="inlineStr">
        <is>
          <t>Технологии искусственного интеллекта</t>
        </is>
      </c>
      <c r="E2017" t="inlineStr">
        <is>
          <t>НН-Спутник. Вне КПМ</t>
        </is>
      </c>
    </row>
    <row r="2018">
      <c r="A2018" t="inlineStr">
        <is>
          <t>Система АСДУ УТВС построена на SIMATIC WinCC v.7.2 (Siemens, Германия), целесообразен выбор единого решения SCADA системы в рамках унификации;</t>
        </is>
      </c>
      <c r="B2018" t="inlineStr">
        <is>
          <t>Не реализуется</t>
        </is>
      </c>
      <c r="C2018" t="inlineStr">
        <is>
          <t>Перспективные Российские технологии</t>
        </is>
      </c>
      <c r="D2018" t="inlineStr">
        <is>
          <t>Технологии искусственного интеллекта</t>
        </is>
      </c>
      <c r="E2018" t="inlineStr">
        <is>
          <t>НН-Спутник. Вне КПМ</t>
        </is>
      </c>
    </row>
    <row r="2019">
      <c r="A2019" t="inlineStr">
        <is>
          <t>Управлением по корпоративной архитектуре совместно с управлением по экспертной поддержке производства производит непрерывный мониторинг растущего рынка новых</t>
        </is>
      </c>
      <c r="B2019" t="inlineStr">
        <is>
          <t>Не реализуется</t>
        </is>
      </c>
      <c r="C2019" t="inlineStr">
        <is>
          <t>Перспективные Российские технологии</t>
        </is>
      </c>
      <c r="D2019" t="inlineStr">
        <is>
          <t>Технологии искусственного интеллекта</t>
        </is>
      </c>
      <c r="E2019" t="inlineStr">
        <is>
          <t>НН-Спутник. Вне КПМ</t>
        </is>
      </c>
    </row>
    <row r="2020">
      <c r="A2020" t="inlineStr">
        <is>
          <t>PitManager RIT Automation РФ  Отсутствует Приемлемые риски Да Да</t>
        </is>
      </c>
      <c r="B2020" t="inlineStr">
        <is>
          <t>Не реализуется</t>
        </is>
      </c>
      <c r="C2020" t="inlineStr">
        <is>
          <t>Перспективные Российские технологии</t>
        </is>
      </c>
      <c r="D2020" t="inlineStr">
        <is>
          <t>Технологии искусственного интеллекта</t>
        </is>
      </c>
      <c r="E2020" t="inlineStr">
        <is>
          <t>НН-Спутник. Вне КПМ</t>
        </is>
      </c>
    </row>
    <row r="2021">
      <c r="A2021" t="inlineStr">
        <is>
          <t>АСУ ГТК AUXIL ООО «Майнинг Арт» РФ  Отсутствует Приемлемые риски Да Да</t>
        </is>
      </c>
      <c r="B2021" t="inlineStr">
        <is>
          <t>Не реализуется</t>
        </is>
      </c>
      <c r="C2021" t="inlineStr">
        <is>
          <t>Перспективные Российские технологии</t>
        </is>
      </c>
      <c r="D2021" t="inlineStr">
        <is>
          <t>Технологии искусственного интеллекта</t>
        </is>
      </c>
      <c r="E2021" t="inlineStr">
        <is>
          <t>НН-Спутник. Вне КПМ</t>
        </is>
      </c>
    </row>
    <row r="2022">
      <c r="A2022" t="inlineStr">
        <is>
          <t>АСУ ОГР АО «Союзтехноком» АО «Союзтехноком» РФ  Отсутствует Приемлемые риски Да Нет</t>
        </is>
      </c>
      <c r="B2022" t="inlineStr">
        <is>
          <t>Не реализуется</t>
        </is>
      </c>
      <c r="C2022" t="inlineStr">
        <is>
          <t>Перспективные Российские технологии</t>
        </is>
      </c>
      <c r="D2022" t="inlineStr">
        <is>
          <t>Технологии искусственного интеллекта</t>
        </is>
      </c>
      <c r="E2022" t="inlineStr">
        <is>
          <t>НН-Спутник. Вне КПМ</t>
        </is>
      </c>
    </row>
    <row r="2023">
      <c r="A2023" t="inlineStr">
        <is>
          <t>АСК-горная логистика ООО «АСК» РФ  Отсутствует Приемлемые риски Да Нет</t>
        </is>
      </c>
      <c r="B2023" t="inlineStr">
        <is>
          <t>Не реализуется</t>
        </is>
      </c>
      <c r="C2023" t="inlineStr">
        <is>
          <t>Перспективные Российские технологии</t>
        </is>
      </c>
      <c r="D2023" t="inlineStr">
        <is>
          <t>Технологии искусственного интеллекта</t>
        </is>
      </c>
      <c r="E2023" t="inlineStr">
        <is>
          <t>НН-Спутник. Вне КПМ</t>
        </is>
      </c>
    </row>
    <row r="2024">
      <c r="A2024" t="inlineStr">
        <is>
          <t>Piklema MineToMill ООО «ПИЭСАЙ» РФ  Отсутствует Приемлемые риски Нет Да</t>
        </is>
      </c>
      <c r="B2024" t="inlineStr">
        <is>
          <t>Не реализуется</t>
        </is>
      </c>
      <c r="C2024" t="inlineStr">
        <is>
          <t>Перспективные Российские технологии</t>
        </is>
      </c>
      <c r="D2024" t="inlineStr">
        <is>
          <t>Технологии искусственного интеллекта</t>
        </is>
      </c>
      <c r="E2024" t="inlineStr">
        <is>
          <t>НН-Спутник. Вне КПМ</t>
        </is>
      </c>
    </row>
    <row r="2025">
      <c r="A2025" t="inlineStr">
        <is>
          <t>АСУ ГТК «Карьер» V8 АО «ВИСТ Групп» РФ  Крайне негативный Приемлемые риски Да Да</t>
        </is>
      </c>
      <c r="B2025" t="inlineStr">
        <is>
          <t>Не реализуется</t>
        </is>
      </c>
      <c r="C2025" t="inlineStr">
        <is>
          <t>Перспективные Российские технологии</t>
        </is>
      </c>
      <c r="D2025" t="inlineStr">
        <is>
          <t>Технологии искусственного интеллекта</t>
        </is>
      </c>
      <c r="E2025" t="inlineStr">
        <is>
          <t>НН-Спутник. Вне КПМ</t>
        </is>
      </c>
    </row>
    <row r="2026">
      <c r="A2026" t="inlineStr">
        <is>
          <t>MineSense Mine Sense for Miners Pty Ltd Перу/ Киргизия  Отсутствует Существенные риски Да Да Для подробного анализа были выбраны продукты компаний RIT Automation и ООО «Майнинг Арт». В результате рассмотрения ТКП и…</t>
        </is>
      </c>
      <c r="B2026" t="inlineStr">
        <is>
          <t>Не реализуется</t>
        </is>
      </c>
      <c r="C2026" t="inlineStr">
        <is>
          <t>Перспективные Российские технологии</t>
        </is>
      </c>
      <c r="D2026" t="inlineStr">
        <is>
          <t>Технологии искусственного интеллекта</t>
        </is>
      </c>
      <c r="E2026" t="inlineStr">
        <is>
          <t>НН-Спутник. Вне КПМ</t>
        </is>
      </c>
    </row>
    <row r="2027">
      <c r="A2027" t="inlineStr">
        <is>
          <t>Союзтехноком</t>
        </is>
      </c>
      <c r="B2027" t="inlineStr">
        <is>
          <t>Не реализуется</t>
        </is>
      </c>
      <c r="C2027" t="inlineStr">
        <is>
          <t>Перспективные Российские технологии</t>
        </is>
      </c>
      <c r="D2027" t="inlineStr">
        <is>
          <t>Технологии искусственного интеллекта</t>
        </is>
      </c>
      <c r="E2027" t="inlineStr">
        <is>
          <t>НН-Спутник. Вне КПМ</t>
        </is>
      </c>
    </row>
    <row r="2028">
      <c r="A2028" t="inlineStr">
        <is>
          <t>MineSense (АСУ ГТК «Контроль для горняков») ОсОО «Платформа сервис»/Mine Sense for Miners (MS4M) Киргизия/Перу Существенные риски*   -</t>
        </is>
      </c>
      <c r="B2028" t="inlineStr">
        <is>
          <t>Не реализуется</t>
        </is>
      </c>
      <c r="C2028" t="inlineStr">
        <is>
          <t>Перспективные Российские технологии</t>
        </is>
      </c>
      <c r="D2028" t="inlineStr">
        <is>
          <t>Технологии искусственного интеллекта</t>
        </is>
      </c>
      <c r="E2028" t="inlineStr">
        <is>
          <t>НН-Спутник. Вне КПМ</t>
        </is>
      </c>
    </row>
    <row r="2029">
      <c r="A2029" t="inlineStr">
        <is>
          <t>АСУ ГТК AUXIL ООО «Майнинг Арт» РФ Приемлемые риски   -</t>
        </is>
      </c>
      <c r="B2029" t="inlineStr">
        <is>
          <t>Не реализуется</t>
        </is>
      </c>
      <c r="C2029" t="inlineStr">
        <is>
          <t>Перспективные Российские технологии</t>
        </is>
      </c>
      <c r="D2029" t="inlineStr">
        <is>
          <t>Технологии искусственного интеллекта</t>
        </is>
      </c>
      <c r="E2029" t="inlineStr">
        <is>
          <t>НН-Спутник. Вне КПМ</t>
        </is>
      </c>
    </row>
    <row r="2030">
      <c r="A2030" t="inlineStr">
        <is>
          <t>MineManager ООО «РусИнТех Сервис» (RIT Automation) РФ Приемлемые риски   -</t>
        </is>
      </c>
      <c r="B2030" t="inlineStr">
        <is>
          <t>Не реализуется</t>
        </is>
      </c>
      <c r="C2030" t="inlineStr">
        <is>
          <t>Перспективные Российские технологии</t>
        </is>
      </c>
      <c r="D2030" t="inlineStr">
        <is>
          <t>Технологии искусственного интеллекта</t>
        </is>
      </c>
      <c r="E2030" t="inlineStr">
        <is>
          <t>НН-Спутник. Вне КПМ</t>
        </is>
      </c>
    </row>
    <row r="2031">
      <c r="A2031" t="inlineStr">
        <is>
          <t>MAGMA Control ООО «Норсофт» РФ Приемлемые риски  Х -</t>
        </is>
      </c>
      <c r="B2031" t="inlineStr">
        <is>
          <t>Не реализуется</t>
        </is>
      </c>
      <c r="C2031" t="inlineStr">
        <is>
          <t>Перспективные Российские технологии</t>
        </is>
      </c>
      <c r="D2031" t="inlineStr">
        <is>
          <t>Технологии искусственного интеллекта</t>
        </is>
      </c>
      <c r="E2031" t="inlineStr">
        <is>
          <t>НН-Спутник. Вне КПМ</t>
        </is>
      </c>
    </row>
    <row r="2032">
      <c r="A2032" t="inlineStr">
        <is>
          <t>АСУ ГТК «Карьер» V8 АО «ВИСТ Групп» (ГК «Цифра») РФ Приемлемые риски   </t>
        </is>
      </c>
      <c r="B2032" t="inlineStr">
        <is>
          <t>Не реализуется</t>
        </is>
      </c>
      <c r="C2032" t="inlineStr">
        <is>
          <t>Перспективные Российские технологии</t>
        </is>
      </c>
      <c r="D2032" t="inlineStr">
        <is>
          <t>Технологии искусственного интеллекта</t>
        </is>
      </c>
      <c r="E2032" t="inlineStr">
        <is>
          <t>НН-Спутник. Вне КПМ</t>
        </is>
      </c>
    </row>
    <row r="2033">
      <c r="A2033" t="inlineStr">
        <is>
          <t>Piklema MineToMill ООО «ПИЭСАЙ» РФ Приемлемые риски  Х -</t>
        </is>
      </c>
      <c r="B2033" t="inlineStr">
        <is>
          <t>Не реализуется</t>
        </is>
      </c>
      <c r="C2033" t="inlineStr">
        <is>
          <t>Перспективные Российские технологии</t>
        </is>
      </c>
      <c r="D2033" t="inlineStr">
        <is>
          <t>Технологии искусственного интеллекта</t>
        </is>
      </c>
      <c r="E2033" t="inlineStr">
        <is>
          <t>НН-Спутник. Вне КПМ</t>
        </is>
      </c>
    </row>
    <row r="2034">
      <c r="A2034" t="inlineStr">
        <is>
          <t>MOLECRAFT АО «В2-Групп» РФ Приемлемые риски  Х -</t>
        </is>
      </c>
      <c r="B2034" t="inlineStr">
        <is>
          <t>Не реализуется</t>
        </is>
      </c>
      <c r="C2034" t="inlineStr">
        <is>
          <t>Перспективные Российские технологии</t>
        </is>
      </c>
      <c r="D2034" t="inlineStr">
        <is>
          <t>Технологии искусственного интеллекта</t>
        </is>
      </c>
      <c r="E2034" t="inlineStr">
        <is>
          <t>НН-Спутник. Вне КПМ</t>
        </is>
      </c>
    </row>
    <row r="2035">
      <c r="A2035" t="inlineStr">
        <is>
          <t>АСУ ОГР ОАО «ХК «Металлоинвест» РФ Приемлемые риски  X -</t>
        </is>
      </c>
      <c r="B2035" t="inlineStr">
        <is>
          <t>Не реализуется</t>
        </is>
      </c>
      <c r="C2035" t="inlineStr">
        <is>
          <t>Перспективные Российские технологии</t>
        </is>
      </c>
      <c r="D2035" t="inlineStr">
        <is>
          <t>Технологии искусственного интеллекта</t>
        </is>
      </c>
      <c r="E2035" t="inlineStr">
        <is>
          <t>НН-Спутник. Вне КПМ</t>
        </is>
      </c>
    </row>
    <row r="2036">
      <c r="A2036" t="inlineStr">
        <is>
          <t>АСК-горная логистика ООО «Автоматизированные Системы Контроля» РФ Приемлемые риски Х - - 00 Перечень анализируемых систем сформирован на основании анализа предложений, доступных на рынке, а также продуктов,…</t>
        </is>
      </c>
      <c r="B2036" t="inlineStr">
        <is>
          <t>Не реализуется</t>
        </is>
      </c>
      <c r="C2036" t="inlineStr">
        <is>
          <t>Перспективные Российские технологии</t>
        </is>
      </c>
      <c r="D2036" t="inlineStr">
        <is>
          <t>Технологии искусственного интеллекта</t>
        </is>
      </c>
      <c r="E2036" t="inlineStr">
        <is>
          <t>НН-Спутник. Вне КПМ</t>
        </is>
      </c>
    </row>
    <row r="2037">
      <c r="A2037" t="inlineStr">
        <is>
          <t>РусИнТех Сервис</t>
        </is>
      </c>
      <c r="B2037" t="inlineStr">
        <is>
          <t>Не реализуется</t>
        </is>
      </c>
      <c r="C2037" t="inlineStr">
        <is>
          <t>Перспективные Российские технологии</t>
        </is>
      </c>
      <c r="D2037" t="inlineStr">
        <is>
          <t>Технологии искусственного интеллекта</t>
        </is>
      </c>
      <c r="E2037" t="inlineStr">
        <is>
          <t>НН-Спутник. Вне КПМ</t>
        </is>
      </c>
    </row>
    <row r="2038">
      <c r="A2038" t="inlineStr">
        <is>
          <t>Автоматизированные Системы Контроля</t>
        </is>
      </c>
      <c r="B2038" t="inlineStr">
        <is>
          <t>Не реализуется</t>
        </is>
      </c>
      <c r="C2038" t="inlineStr">
        <is>
          <t>Перспективные Российские технологии</t>
        </is>
      </c>
      <c r="D2038" t="inlineStr">
        <is>
          <t>Технологии искусственного интеллекта</t>
        </is>
      </c>
      <c r="E2038" t="inlineStr">
        <is>
          <t>НН-Спутник. Вне КПМ</t>
        </is>
      </c>
    </row>
    <row r="2039">
      <c r="A2039" t="inlineStr">
        <is>
          <t>ХК «Металлоинвест</t>
        </is>
      </c>
      <c r="B2039" t="inlineStr">
        <is>
          <t>Не реализуется</t>
        </is>
      </c>
      <c r="C2039" t="inlineStr">
        <is>
          <t>Перспективные Российские технологии</t>
        </is>
      </c>
      <c r="D2039" t="inlineStr">
        <is>
          <t>Технологии искусственного интеллекта</t>
        </is>
      </c>
      <c r="E2039" t="inlineStr">
        <is>
          <t>НН-Спутник. Вне КПМ</t>
        </is>
      </c>
    </row>
    <row r="2040">
      <c r="A2040" t="inlineStr">
        <is>
          <t>Мероприятия для митигации санкционных рисков приведены на слайде No10.</t>
        </is>
      </c>
      <c r="B2040" t="inlineStr">
        <is>
          <t>Не реализуется</t>
        </is>
      </c>
      <c r="C2040" t="inlineStr">
        <is>
          <t>Перспективные Российские технологии</t>
        </is>
      </c>
      <c r="D2040" t="inlineStr">
        <is>
          <t>Технологии искусственного интеллекта</t>
        </is>
      </c>
      <c r="E2040" t="inlineStr">
        <is>
          <t>НН-Спутник. Вне КПМ</t>
        </is>
      </c>
    </row>
    <row r="2041">
      <c r="A2041" t="inlineStr">
        <is>
          <t>– custom разработка по требованиям</t>
        </is>
      </c>
      <c r="B2041" t="inlineStr">
        <is>
          <t>Не реализуется</t>
        </is>
      </c>
      <c r="C2041" t="inlineStr">
        <is>
          <t>Перспективные Российские технологии</t>
        </is>
      </c>
      <c r="D2041" t="inlineStr">
        <is>
          <t>Технологии искусственного интеллекта</t>
        </is>
      </c>
      <c r="E2041" t="inlineStr">
        <is>
          <t>НН-Спутник. Вне КПМ</t>
        </is>
      </c>
    </row>
    <row r="2042">
      <c r="A2042" t="inlineStr">
        <is>
          <t>вендор не ответил на запрос</t>
        </is>
      </c>
      <c r="B2042" t="inlineStr">
        <is>
          <t>Не реализуется</t>
        </is>
      </c>
      <c r="C2042" t="inlineStr">
        <is>
          <t>Перспективные Российские технологии</t>
        </is>
      </c>
      <c r="D2042" t="inlineStr">
        <is>
          <t>Технологии искусственного интеллекта</t>
        </is>
      </c>
      <c r="E2042" t="inlineStr">
        <is>
          <t>НН-Спутник. Вне КПМ</t>
        </is>
      </c>
    </row>
    <row r="2043">
      <c r="A2043" t="inlineStr">
        <is>
          <t>– стоимость текущей инфраструктуры ИС Никелизация</t>
        </is>
      </c>
      <c r="B2043" t="inlineStr">
        <is>
          <t>Не реализуется</t>
        </is>
      </c>
      <c r="C2043" t="inlineStr">
        <is>
          <t>Перспективные Российские технологии</t>
        </is>
      </c>
      <c r="D2043" t="inlineStr">
        <is>
          <t>Технологии искусственного интеллекта</t>
        </is>
      </c>
      <c r="E2043" t="inlineStr">
        <is>
          <t>НН-Спутник. Вне КПМ</t>
        </is>
      </c>
    </row>
    <row r="2044">
      <c r="A2044" t="inlineStr">
        <is>
          <t>– ранее понесенные затраты на разработку Обзор решений представленных на рынке в РФ Для оценки стоимости внедрения системы геймификации, был произведен запрос котировок на рынке. По запросу получены следующие…</t>
        </is>
      </c>
      <c r="B2044" t="inlineStr">
        <is>
          <t>Не реализуется</t>
        </is>
      </c>
      <c r="C2044" t="inlineStr">
        <is>
          <t>Перспективные Российские технологии</t>
        </is>
      </c>
      <c r="D2044" t="inlineStr">
        <is>
          <t>Технологии искусственного интеллекта</t>
        </is>
      </c>
      <c r="E2044" t="inlineStr">
        <is>
          <t>НН-Спутник. Вне КПМ</t>
        </is>
      </c>
    </row>
    <row r="2045">
      <c r="A2045" t="inlineStr">
        <is>
          <t>Оборудование 11 200 11 2003 11 2003 11 2003 11 2003 11 2003 11 2003 11 2003 11 2003</t>
        </is>
      </c>
      <c r="B2045" t="inlineStr">
        <is>
          <t>Не реализуется</t>
        </is>
      </c>
      <c r="C2045" t="inlineStr">
        <is>
          <t>Перспективные Российские технологии</t>
        </is>
      </c>
      <c r="D2045" t="inlineStr">
        <is>
          <t>Технологии искусственного интеллекта</t>
        </is>
      </c>
      <c r="E2045" t="inlineStr">
        <is>
          <t>НН-Спутник. Вне КПМ</t>
        </is>
      </c>
    </row>
    <row r="2046">
      <c r="A2046" t="inlineStr">
        <is>
          <t>Лицензии на бизнес ПО 0 6 900 16 500 0 19 800 0 0 0 0</t>
        </is>
      </c>
      <c r="B2046" t="inlineStr">
        <is>
          <t>Не реализуется</t>
        </is>
      </c>
      <c r="C2046" t="inlineStr">
        <is>
          <t>Перспективные Российские технологии</t>
        </is>
      </c>
      <c r="D2046" t="inlineStr">
        <is>
          <t>Технологии искусственного интеллекта</t>
        </is>
      </c>
      <c r="E2046" t="inlineStr">
        <is>
          <t>НН-Спутник. Вне КПМ</t>
        </is>
      </c>
    </row>
    <row r="2047">
      <c r="A2047" t="inlineStr">
        <is>
          <t>Затраты на внедрение 20 0004 30 000 24 000 130 000 18 300 71 000 76 000 32 000 80 000</t>
        </is>
      </c>
      <c r="B2047" t="inlineStr">
        <is>
          <t>Не реализуется</t>
        </is>
      </c>
      <c r="C2047" t="inlineStr">
        <is>
          <t>Перспективные Российские технологии</t>
        </is>
      </c>
      <c r="D2047" t="inlineStr">
        <is>
          <t>Технологии искусственного интеллекта</t>
        </is>
      </c>
      <c r="E2047" t="inlineStr">
        <is>
          <t>НН-Спутник. Вне КПМ</t>
        </is>
      </c>
    </row>
    <row r="2048">
      <c r="A2048" t="inlineStr">
        <is>
          <t>Затраты на эксплуатацию (ООО «НН-Спутник»)</t>
        </is>
      </c>
      <c r="B2048" t="inlineStr">
        <is>
          <t>Не реализуется</t>
        </is>
      </c>
      <c r="C2048" t="inlineStr">
        <is>
          <t>Перспективные Российские технологии</t>
        </is>
      </c>
      <c r="D2048" t="inlineStr">
        <is>
          <t>Технологии искусственного интеллекта</t>
        </is>
      </c>
      <c r="E2048" t="inlineStr">
        <is>
          <t>НН-Спутник. Вне КПМ</t>
        </is>
      </c>
    </row>
    <row r="2049">
      <c r="A2049" t="inlineStr">
        <is>
          <t>000 15 000 15 000 15 000 15 000 15 000 15 000 15 000 15 000</t>
        </is>
      </c>
      <c r="B2049" t="inlineStr">
        <is>
          <t>Не реализуется</t>
        </is>
      </c>
      <c r="C2049" t="inlineStr">
        <is>
          <t>Перспективные Российские технологии</t>
        </is>
      </c>
      <c r="D2049" t="inlineStr">
        <is>
          <t>Технологии искусственного интеллекта</t>
        </is>
      </c>
      <c r="E2049" t="inlineStr">
        <is>
          <t>НН-Спутник. Вне КПМ</t>
        </is>
      </c>
    </row>
    <row r="2050">
      <c r="A2050" t="inlineStr">
        <is>
          <t>Лиц. сопровождение и тех. поддержка (Подрядчик)</t>
        </is>
      </c>
      <c r="B2050" t="inlineStr">
        <is>
          <t>Не реализуется</t>
        </is>
      </c>
      <c r="C2050" t="inlineStr">
        <is>
          <t>Перспективные Российские технологии</t>
        </is>
      </c>
      <c r="D2050" t="inlineStr">
        <is>
          <t>Технологии искусственного интеллекта</t>
        </is>
      </c>
      <c r="E2050" t="inlineStr">
        <is>
          <t>НН-Спутник. Вне КПМ</t>
        </is>
      </c>
    </row>
    <row r="2051">
      <c r="A2051" t="inlineStr">
        <is>
          <t>35 000 25 000 0 0 0 0 0 0 Общий итог 46 200 98 100 91 700 156 200 64 300 97 200 102 200 58 200 106 200 n\a n\a ИС «Никелизация» показала минимальную стоимость владения из предложенных решений</t>
        </is>
      </c>
      <c r="B2051" t="inlineStr">
        <is>
          <t>Не реализуется</t>
        </is>
      </c>
      <c r="C2051" t="inlineStr">
        <is>
          <t>Перспективные Российские технологии</t>
        </is>
      </c>
      <c r="D2051" t="inlineStr">
        <is>
          <t>Технологии искусственного интеллекта</t>
        </is>
      </c>
      <c r="E2051" t="inlineStr">
        <is>
          <t>НН-Спутник. Вне КПМ</t>
        </is>
      </c>
    </row>
    <row r="2052">
      <c r="A2052" t="inlineStr">
        <is>
          <t>Master PDF Editor Коде Индастри Россия Локальное (on-premise) Низкая  </t>
        </is>
      </c>
      <c r="B2052" t="inlineStr">
        <is>
          <t>Не реализуется</t>
        </is>
      </c>
      <c r="C2052" t="inlineStr">
        <is>
          <t>Перспективные Российские технологии</t>
        </is>
      </c>
      <c r="D2052" t="inlineStr">
        <is>
          <t>Технологии искусственного интеллекта</t>
        </is>
      </c>
      <c r="E2052" t="inlineStr">
        <is>
          <t>НН-Спутник. Вне КПМ</t>
        </is>
      </c>
    </row>
    <row r="2053">
      <c r="A2053" t="inlineStr">
        <is>
          <t>Проcмоторщик документов Atril GNU (Репозиторий ОС) Россия Локальное (on-premise) Низкая  </t>
        </is>
      </c>
      <c r="B2053" t="inlineStr">
        <is>
          <t>Не реализуется</t>
        </is>
      </c>
      <c r="C2053" t="inlineStr">
        <is>
          <t>Перспективные Российские технологии</t>
        </is>
      </c>
      <c r="D2053" t="inlineStr">
        <is>
          <t>Технологии искусственного интеллекта</t>
        </is>
      </c>
      <c r="E2053" t="inlineStr">
        <is>
          <t>НН-Спутник. Вне КПМ</t>
        </is>
      </c>
    </row>
    <row r="2054">
      <c r="A2054" t="inlineStr">
        <is>
          <t>Окуляр ГОСТ Лаборатория 50 Россия Локальное (on-premise) Низкая  </t>
        </is>
      </c>
      <c r="B2054" t="inlineStr">
        <is>
          <t>Не реализуется</t>
        </is>
      </c>
      <c r="C2054" t="inlineStr">
        <is>
          <t>Перспективные Российские технологии</t>
        </is>
      </c>
      <c r="D2054" t="inlineStr">
        <is>
          <t>Технологии искусственного интеллекта</t>
        </is>
      </c>
      <c r="E2054" t="inlineStr">
        <is>
          <t>НН-Спутник. Вне КПМ</t>
        </is>
      </c>
    </row>
    <row r="2055">
      <c r="A2055" t="inlineStr">
        <is>
          <t>Sumatra PDF Krzysztof Kowalczyk Польша Локальное (on-premise) Высокая х х</t>
        </is>
      </c>
      <c r="B2055" t="inlineStr">
        <is>
          <t>Не реализуется</t>
        </is>
      </c>
      <c r="C2055" t="inlineStr">
        <is>
          <t>Перспективные Российские технологии</t>
        </is>
      </c>
      <c r="D2055" t="inlineStr">
        <is>
          <t>Технологии искусственного интеллекта</t>
        </is>
      </c>
      <c r="E2055" t="inlineStr">
        <is>
          <t>НН-Спутник. Вне КПМ</t>
        </is>
      </c>
    </row>
    <row r="2056">
      <c r="A2056" t="inlineStr">
        <is>
          <t>LibreOffice The Document Foundation Германия Локальное (on-premise) Высокая х х Описание выбора С учётом санкционных рисков короткий список решений включает в себя отечественные ПО, которые соответствуют…</t>
        </is>
      </c>
      <c r="B2056" t="inlineStr">
        <is>
          <t>Не реализуется</t>
        </is>
      </c>
      <c r="C2056" t="inlineStr">
        <is>
          <t>Перспективные Российские технологии</t>
        </is>
      </c>
      <c r="D2056" t="inlineStr">
        <is>
          <t>Технологии искусственного интеллекта</t>
        </is>
      </c>
      <c r="E2056" t="inlineStr">
        <is>
          <t>НН-Спутник. Вне КПМ</t>
        </is>
      </c>
    </row>
    <row r="2057">
      <c r="A2057" t="inlineStr">
        <is>
          <t>ByteFuse GNU (Репозиторий ОС) Россия Локальное (on-premise) Низкая  </t>
        </is>
      </c>
      <c r="B2057" t="inlineStr">
        <is>
          <t>Не реализуется</t>
        </is>
      </c>
      <c r="C2057" t="inlineStr">
        <is>
          <t>Перспективные Российские технологии</t>
        </is>
      </c>
      <c r="D2057" t="inlineStr">
        <is>
          <t>Технологии искусственного интеллекта</t>
        </is>
      </c>
      <c r="E2057" t="inlineStr">
        <is>
          <t>НН-Спутник. Вне КПМ</t>
        </is>
      </c>
    </row>
    <row r="2058">
      <c r="A2058" t="inlineStr">
        <is>
          <t>Менеджер архивов GNU (Репозиторий ОС) Россия Локальное (on-premise) Низкая  </t>
        </is>
      </c>
      <c r="B2058" t="inlineStr">
        <is>
          <t>Не реализуется</t>
        </is>
      </c>
      <c r="C2058" t="inlineStr">
        <is>
          <t>Перспективные Российские технологии</t>
        </is>
      </c>
      <c r="D2058" t="inlineStr">
        <is>
          <t>Технологии искусственного интеллекта</t>
        </is>
      </c>
      <c r="E2058" t="inlineStr">
        <is>
          <t>НН-Спутник. Вне КПМ</t>
        </is>
      </c>
    </row>
    <row r="2059">
      <c r="A2059" t="inlineStr">
        <is>
          <t>Ark GNU (Репозиторий ОС) Россия Локальное (on-premise) Низкая  </t>
        </is>
      </c>
      <c r="B2059" t="inlineStr">
        <is>
          <t>Не реализуется</t>
        </is>
      </c>
      <c r="C2059" t="inlineStr">
        <is>
          <t>Перспективные Российские технологии</t>
        </is>
      </c>
      <c r="D2059" t="inlineStr">
        <is>
          <t>Технологии искусственного интеллекта</t>
        </is>
      </c>
      <c r="E2059" t="inlineStr">
        <is>
          <t>НН-Спутник. Вне КПМ</t>
        </is>
      </c>
    </row>
    <row r="2060">
      <c r="A2060" t="inlineStr">
        <is>
          <t>Bandizip Bandisoft Южная Корея Локальное (on-premise) Высокая х х</t>
        </is>
      </c>
      <c r="B2060" t="inlineStr">
        <is>
          <t>Не реализуется</t>
        </is>
      </c>
      <c r="C2060" t="inlineStr">
        <is>
          <t>Перспективные Российские технологии</t>
        </is>
      </c>
      <c r="D2060" t="inlineStr">
        <is>
          <t>Технологии искусственного интеллекта</t>
        </is>
      </c>
      <c r="E2060" t="inlineStr">
        <is>
          <t>НН-Спутник. Вне КПМ</t>
        </is>
      </c>
    </row>
    <row r="2061">
      <c r="A2061" t="inlineStr">
        <is>
          <t>HaoZip HaoZip Software Studio Китай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t>
        </is>
      </c>
      <c r="B2061" t="inlineStr">
        <is>
          <t>Не реализуется</t>
        </is>
      </c>
      <c r="C2061" t="inlineStr">
        <is>
          <t>Перспективные Российские технологии</t>
        </is>
      </c>
      <c r="D2061" t="inlineStr">
        <is>
          <t>Технологии искусственного интеллекта</t>
        </is>
      </c>
      <c r="E2061" t="inlineStr">
        <is>
          <t>НН-Спутник. Вне КПМ</t>
        </is>
      </c>
    </row>
    <row r="2062">
      <c r="A2062" t="inlineStr">
        <is>
          <t>Яндекс Браузер Яндекс Россия Локальное (on-premise) Низкая  </t>
        </is>
      </c>
      <c r="B2062" t="inlineStr">
        <is>
          <t>Не реализуется</t>
        </is>
      </c>
      <c r="C2062" t="inlineStr">
        <is>
          <t>Перспективные Российские технологии</t>
        </is>
      </c>
      <c r="D2062" t="inlineStr">
        <is>
          <t>Технологии искусственного интеллекта</t>
        </is>
      </c>
      <c r="E2062" t="inlineStr">
        <is>
          <t>НН-Спутник. Вне КПМ</t>
        </is>
      </c>
    </row>
    <row r="2063">
      <c r="A2063" t="inlineStr">
        <is>
          <t>Chromium - Gost Крипто Про Россия Локальное (on-premise) Низкая  </t>
        </is>
      </c>
      <c r="B2063" t="inlineStr">
        <is>
          <t>Не реализуется</t>
        </is>
      </c>
      <c r="C2063" t="inlineStr">
        <is>
          <t>Перспективные Российские технологии</t>
        </is>
      </c>
      <c r="D2063" t="inlineStr">
        <is>
          <t>Технологии искусственного интеллекта</t>
        </is>
      </c>
      <c r="E2063" t="inlineStr">
        <is>
          <t>НН-Спутник. Вне КПМ</t>
        </is>
      </c>
    </row>
    <row r="2064">
      <c r="A2064" t="inlineStr">
        <is>
          <t>Firefox Mozilla FireFox США Локальное (on-premise) Низкая*   Описание выбора С учётом санкционных рисков короткий список решений включает в себя отечественные ПО, которые соответствуют стоп-критериям НН, а также…</t>
        </is>
      </c>
      <c r="B2064" t="inlineStr">
        <is>
          <t>Не реализуется</t>
        </is>
      </c>
      <c r="C2064" t="inlineStr">
        <is>
          <t>Перспективные Российские технологии</t>
        </is>
      </c>
      <c r="D2064" t="inlineStr">
        <is>
          <t>Технологии искусственного интеллекта</t>
        </is>
      </c>
      <c r="E2064" t="inlineStr">
        <is>
          <t>НН-Спутник. Вне КПМ</t>
        </is>
      </c>
    </row>
    <row r="2065">
      <c r="A2065" t="inlineStr">
        <is>
          <t>VLC GNU (Репозиторий ОС) Россия Локальное (on-premise) Низкая  </t>
        </is>
      </c>
      <c r="B2065" t="inlineStr">
        <is>
          <t>Не реализуется</t>
        </is>
      </c>
      <c r="C2065" t="inlineStr">
        <is>
          <t>Перспективные Российские технологии</t>
        </is>
      </c>
      <c r="D2065" t="inlineStr">
        <is>
          <t>Технологии искусственного интеллекта</t>
        </is>
      </c>
      <c r="E2065" t="inlineStr">
        <is>
          <t>НН-Спутник. Вне КПМ</t>
        </is>
      </c>
    </row>
    <row r="2066">
      <c r="A2066" t="inlineStr">
        <is>
          <t>Mplayer GNU (Репозиторий ОС) Россия Локальное (on-premise) Низкая  </t>
        </is>
      </c>
      <c r="B2066" t="inlineStr">
        <is>
          <t>Не реализуется</t>
        </is>
      </c>
      <c r="C2066" t="inlineStr">
        <is>
          <t>Перспективные Российские технологии</t>
        </is>
      </c>
      <c r="D2066" t="inlineStr">
        <is>
          <t>Технологии искусственного интеллекта</t>
        </is>
      </c>
      <c r="E2066" t="inlineStr">
        <is>
          <t>НН-Спутник. Вне КПМ</t>
        </is>
      </c>
    </row>
    <row r="2067">
      <c r="A2067" t="inlineStr">
        <is>
          <t>StarCodec Pintosoft Южная Корея Локальное (on-premise) Высокая х х</t>
        </is>
      </c>
      <c r="B2067" t="inlineStr">
        <is>
          <t>Не реализуется</t>
        </is>
      </c>
      <c r="C2067" t="inlineStr">
        <is>
          <t>Перспективные Российские технологии</t>
        </is>
      </c>
      <c r="D2067" t="inlineStr">
        <is>
          <t>Технологии искусственного интеллекта</t>
        </is>
      </c>
      <c r="E2067" t="inlineStr">
        <is>
          <t>НН-Спутник. Вне КПМ</t>
        </is>
      </c>
    </row>
    <row r="2068">
      <c r="A2068" t="inlineStr">
        <is>
          <t>MediaCoder Stanley Huang Австралия Локальное (on-premise) Высокая х х</t>
        </is>
      </c>
      <c r="B2068" t="inlineStr">
        <is>
          <t>Не реализуется</t>
        </is>
      </c>
      <c r="C2068" t="inlineStr">
        <is>
          <t>Перспективные Российские технологии</t>
        </is>
      </c>
      <c r="D2068" t="inlineStr">
        <is>
          <t>Технологии искусственного интеллекта</t>
        </is>
      </c>
      <c r="E2068" t="inlineStr">
        <is>
          <t>НН-Спутник. Вне КПМ</t>
        </is>
      </c>
    </row>
    <row r="2069">
      <c r="A2069" t="inlineStr">
        <is>
          <t>XBMC - Kodi Media Center Kodi Foundation США Локальное (on-premise) Высокая х х 3 Описание стоп-критериев: • Отсутствие крупных продуктовых инсталляций; • Вендор не предоставил обратную связь по запросам на участие в…</t>
        </is>
      </c>
      <c r="B2069" t="inlineStr">
        <is>
          <t>Не реализуется</t>
        </is>
      </c>
      <c r="C2069" t="inlineStr">
        <is>
          <t>Перспективные Российские технологии</t>
        </is>
      </c>
      <c r="D2069" t="inlineStr">
        <is>
          <t>Технологии искусственного интеллекта</t>
        </is>
      </c>
      <c r="E2069" t="inlineStr">
        <is>
          <t>НН-Спутник. Вне КПМ</t>
        </is>
      </c>
    </row>
    <row r="2070">
      <c r="A2070" t="inlineStr">
        <is>
          <t>Gwenview GNU (Репозиторий ОС) Россия Локальное (on-premise) Низкая  </t>
        </is>
      </c>
      <c r="B2070" t="inlineStr">
        <is>
          <t>Не реализуется</t>
        </is>
      </c>
      <c r="C2070" t="inlineStr">
        <is>
          <t>Перспективные Российские технологии</t>
        </is>
      </c>
      <c r="D2070" t="inlineStr">
        <is>
          <t>Технологии искусственного интеллекта</t>
        </is>
      </c>
      <c r="E2070" t="inlineStr">
        <is>
          <t>НН-Спутник. Вне КПМ</t>
        </is>
      </c>
    </row>
    <row r="2071">
      <c r="A2071" t="inlineStr">
        <is>
          <t>Глаз MATE GNU (Репозиторий ОС) Россия Локальное (on-premise) Низкая  </t>
        </is>
      </c>
      <c r="B2071" t="inlineStr">
        <is>
          <t>Не реализуется</t>
        </is>
      </c>
      <c r="C2071" t="inlineStr">
        <is>
          <t>Перспективные Российские технологии</t>
        </is>
      </c>
      <c r="D2071" t="inlineStr">
        <is>
          <t>Технологии искусственного интеллекта</t>
        </is>
      </c>
      <c r="E2071" t="inlineStr">
        <is>
          <t>НН-Спутник. Вне КПМ</t>
        </is>
      </c>
    </row>
    <row r="2072">
      <c r="A2072" t="inlineStr">
        <is>
          <t>XnView MP XnSoft Франция Локальное (on-premise) Высокая х х</t>
        </is>
      </c>
      <c r="B2072" t="inlineStr">
        <is>
          <t>Не реализуется</t>
        </is>
      </c>
      <c r="C2072" t="inlineStr">
        <is>
          <t>Перспективные Российские технологии</t>
        </is>
      </c>
      <c r="D2072" t="inlineStr">
        <is>
          <t>Технологии искусственного интеллекта</t>
        </is>
      </c>
      <c r="E2072" t="inlineStr">
        <is>
          <t>НН-Спутник. Вне КПМ</t>
        </is>
      </c>
    </row>
    <row r="2073">
      <c r="A2073" t="inlineStr">
        <is>
          <t>Viewnior GNU Дания Локальное (on-premise) Высокая х х</t>
        </is>
      </c>
      <c r="B2073" t="inlineStr">
        <is>
          <t>Не реализуется</t>
        </is>
      </c>
      <c r="C2073" t="inlineStr">
        <is>
          <t>Перспективные Российские технологии</t>
        </is>
      </c>
      <c r="D2073" t="inlineStr">
        <is>
          <t>Технологии искусственного интеллекта</t>
        </is>
      </c>
      <c r="E2073" t="inlineStr">
        <is>
          <t>НН-Спутник. Вне КПМ</t>
        </is>
      </c>
    </row>
    <row r="2074">
      <c r="A2074" t="inlineStr">
        <is>
          <t>Geeqie Image Viewer Vladimir Nadvornik Чехия Локальное (on-premise) Высокая х х Описание стоп-критериев: • Отсутствие крупных продуктовых инсталляций; • Вендор не предоставил обратную связь по запросам на участие в…</t>
        </is>
      </c>
      <c r="B2074" t="inlineStr">
        <is>
          <t>Не реализуется</t>
        </is>
      </c>
      <c r="C2074" t="inlineStr">
        <is>
          <t>Перспективные Российские технологии</t>
        </is>
      </c>
      <c r="D2074" t="inlineStr">
        <is>
          <t>Технологии искусственного интеллекта</t>
        </is>
      </c>
      <c r="E2074" t="inlineStr">
        <is>
          <t>НН-Спутник. Вне КПМ</t>
        </is>
      </c>
    </row>
    <row r="2075">
      <c r="A2075" t="inlineStr">
        <is>
          <t>Отсутствие крупных продуктовых инсталляций;</t>
        </is>
      </c>
      <c r="B2075" t="inlineStr">
        <is>
          <t>Не реализуется</t>
        </is>
      </c>
      <c r="C2075" t="inlineStr">
        <is>
          <t>Перспективные Российские технологии</t>
        </is>
      </c>
      <c r="D2075" t="inlineStr">
        <is>
          <t>Технологии искусственного интеллекта</t>
        </is>
      </c>
      <c r="E2075" t="inlineStr">
        <is>
          <t>НН-Спутник. Вне КПМ</t>
        </is>
      </c>
    </row>
    <row r="2076">
      <c r="A2076" t="inlineStr">
        <is>
          <t>Вендор не предоставил обратную связь по запросам на участие в скоринговой оценке/Отказался от участия в проекте;</t>
        </is>
      </c>
      <c r="B2076" t="inlineStr">
        <is>
          <t>Не реализуется</t>
        </is>
      </c>
      <c r="C2076" t="inlineStr">
        <is>
          <t>Перспективные Российские технологии</t>
        </is>
      </c>
      <c r="D2076" t="inlineStr">
        <is>
          <t>Технологии искусственного интеллекта</t>
        </is>
      </c>
      <c r="E2076" t="inlineStr">
        <is>
          <t>НН-Спутник. Вне КПМ</t>
        </is>
      </c>
    </row>
    <row r="2077">
      <c r="A2077" t="inlineStr">
        <is>
          <t>Разработчик ПО является иностранной организацией;</t>
        </is>
      </c>
      <c r="B2077" t="inlineStr">
        <is>
          <t>Не реализуется</t>
        </is>
      </c>
      <c r="C2077" t="inlineStr">
        <is>
          <t>Перспективные Российские технологии</t>
        </is>
      </c>
      <c r="D2077" t="inlineStr">
        <is>
          <t>Технологии искусственного интеллекта</t>
        </is>
      </c>
      <c r="E2077" t="inlineStr">
        <is>
          <t>НН-Спутник. Вне КПМ</t>
        </is>
      </c>
    </row>
    <row r="2078">
      <c r="A2078" t="inlineStr">
        <is>
          <t>Наличие вендора в списке SDN.</t>
        </is>
      </c>
      <c r="B2078" t="inlineStr">
        <is>
          <t>Не реализуется</t>
        </is>
      </c>
      <c r="C2078" t="inlineStr">
        <is>
          <t>Перспективные Российские технологии</t>
        </is>
      </c>
      <c r="D2078" t="inlineStr">
        <is>
          <t>Технологии искусственного интеллекта</t>
        </is>
      </c>
      <c r="E2078" t="inlineStr">
        <is>
          <t>НН-Спутник. Вне КПМ</t>
        </is>
      </c>
    </row>
    <row r="2079">
      <c r="A2079" t="inlineStr">
        <is>
          <t>Sumatra PDF исключен из короткого списка по причине не соответствия стоп-критериям НН (Разработчик ПО является иностранной организацией);</t>
        </is>
      </c>
      <c r="B2079" t="inlineStr">
        <is>
          <t>Не реализуется</t>
        </is>
      </c>
      <c r="C2079" t="inlineStr">
        <is>
          <t>Перспективные Российские технологии</t>
        </is>
      </c>
      <c r="D2079" t="inlineStr">
        <is>
          <t>Технологии искусственного интеллекта</t>
        </is>
      </c>
      <c r="E2079" t="inlineStr">
        <is>
          <t>НН-Спутник. Вне КПМ</t>
        </is>
      </c>
    </row>
    <row r="2080">
      <c r="A2080" t="inlineStr">
        <is>
          <t>LibreOffice исключен из короткого списка по причине не соответствия стоп-критериям НН (Разработчик ПО является иностранной организацией).</t>
        </is>
      </c>
      <c r="B2080" t="inlineStr">
        <is>
          <t>Не реализуется</t>
        </is>
      </c>
      <c r="C2080" t="inlineStr">
        <is>
          <t>Перспективные Российские технологии</t>
        </is>
      </c>
      <c r="D2080" t="inlineStr">
        <is>
          <t>Технологии искусственного интеллекта</t>
        </is>
      </c>
      <c r="E2080" t="inlineStr">
        <is>
          <t>НН-Спутник. Вне КПМ</t>
        </is>
      </c>
    </row>
    <row r="2081">
      <c r="A2081" t="inlineStr">
        <is>
          <t>Bandizip исключен из короткого списка по причине не соответствия стоп-критериям НН (Разработчик ПО является иностранной организацией, отсутствуют</t>
        </is>
      </c>
      <c r="B2081" t="inlineStr">
        <is>
          <t>Не реализуется</t>
        </is>
      </c>
      <c r="C2081" t="inlineStr">
        <is>
          <t>Перспективные Российские технологии</t>
        </is>
      </c>
      <c r="D2081" t="inlineStr">
        <is>
          <t>Технологии искусственного интеллекта</t>
        </is>
      </c>
      <c r="E2081" t="inlineStr">
        <is>
          <t>НН-Спутник. Вне КПМ</t>
        </is>
      </c>
    </row>
    <row r="2082">
      <c r="A2082" t="inlineStr">
        <is>
          <t>HaoZip исключен из короткого списка по причине не соответствия стоп-критериям НН (Разработчик ПО является иностранной организацией , отсутствуют</t>
        </is>
      </c>
      <c r="B2082" t="inlineStr">
        <is>
          <t>Не реализуется</t>
        </is>
      </c>
      <c r="C2082" t="inlineStr">
        <is>
          <t>Перспективные Российские технологии</t>
        </is>
      </c>
      <c r="D2082" t="inlineStr">
        <is>
          <t>Технологии искусственного интеллекта</t>
        </is>
      </c>
      <c r="E2082" t="inlineStr">
        <is>
          <t>НН-Спутник. Вне КПМ</t>
        </is>
      </c>
    </row>
    <row r="2083">
      <c r="A2083" t="inlineStr">
        <is>
          <t>StarCodec исключен из короткого списка по причине не соответствия стоп-критериям НН (Разработчик ПО является иностранной организацией, отсутствуют</t>
        </is>
      </c>
      <c r="B2083" t="inlineStr">
        <is>
          <t>Не реализуется</t>
        </is>
      </c>
      <c r="C2083" t="inlineStr">
        <is>
          <t>Перспективные Российские технологии</t>
        </is>
      </c>
      <c r="D2083" t="inlineStr">
        <is>
          <t>Технологии искусственного интеллекта</t>
        </is>
      </c>
      <c r="E2083" t="inlineStr">
        <is>
          <t>НН-Спутник. Вне КПМ</t>
        </is>
      </c>
    </row>
    <row r="2084">
      <c r="A2084" t="inlineStr">
        <is>
          <t>MediaCoder исключен из короткого списка по причине не соответствия стоп-критериям НН (Разработчик ПО является иностранной организацией);</t>
        </is>
      </c>
      <c r="B2084" t="inlineStr">
        <is>
          <t>Не реализуется</t>
        </is>
      </c>
      <c r="C2084" t="inlineStr">
        <is>
          <t>Перспективные Российские технологии</t>
        </is>
      </c>
      <c r="D2084" t="inlineStr">
        <is>
          <t>Технологии искусственного интеллекта</t>
        </is>
      </c>
      <c r="E2084" t="inlineStr">
        <is>
          <t>НН-Спутник. Вне КПМ</t>
        </is>
      </c>
    </row>
    <row r="2085">
      <c r="A2085" t="inlineStr">
        <is>
          <t>XBMC - Kodi Media Center исключен из короткого списка по причине не соответствия стоп-критериям НН (Разработчик ПО является иностранной</t>
        </is>
      </c>
      <c r="B2085" t="inlineStr">
        <is>
          <t>Не реализуется</t>
        </is>
      </c>
      <c r="C2085" t="inlineStr">
        <is>
          <t>Перспективные Российские технологии</t>
        </is>
      </c>
      <c r="D2085" t="inlineStr">
        <is>
          <t>Технологии искусственного интеллекта</t>
        </is>
      </c>
      <c r="E2085" t="inlineStr">
        <is>
          <t>НН-Спутник. Вне КПМ</t>
        </is>
      </c>
    </row>
    <row r="2086">
      <c r="A2086" t="inlineStr">
        <is>
          <t>XnView MP исключен из короткого списка по причине не соответствия стоп-критериям НН (Разработчик ПО является иностранной организацией,</t>
        </is>
      </c>
      <c r="B2086" t="inlineStr">
        <is>
          <t>Не реализуется</t>
        </is>
      </c>
      <c r="C2086" t="inlineStr">
        <is>
          <t>Перспективные Российские технологии</t>
        </is>
      </c>
      <c r="D2086" t="inlineStr">
        <is>
          <t>Технологии искусственного интеллекта</t>
        </is>
      </c>
      <c r="E2086" t="inlineStr">
        <is>
          <t>НН-Спутник. Вне КПМ</t>
        </is>
      </c>
    </row>
    <row r="2087">
      <c r="A2087" t="inlineStr">
        <is>
          <t>Viewnior исключен из короткого списка по причине не соответствия стоп-критериям НН (Разработчик ПО является иностранной организацией);</t>
        </is>
      </c>
      <c r="B2087" t="inlineStr">
        <is>
          <t>Не реализуется</t>
        </is>
      </c>
      <c r="C2087" t="inlineStr">
        <is>
          <t>Перспективные Российские технологии</t>
        </is>
      </c>
      <c r="D2087" t="inlineStr">
        <is>
          <t>Технологии искусственного интеллекта</t>
        </is>
      </c>
      <c r="E2087" t="inlineStr">
        <is>
          <t>НН-Спутник. Вне КПМ</t>
        </is>
      </c>
    </row>
    <row r="2088">
      <c r="A2088" t="inlineStr">
        <is>
          <t>Geeqie Image Viewer исключен из короткого списка по причине не соответствия стоп-критериям НН (Разработчик ПО является иностранной организацией).</t>
        </is>
      </c>
      <c r="B2088" t="inlineStr">
        <is>
          <t>Не реализуется</t>
        </is>
      </c>
      <c r="C2088" t="inlineStr">
        <is>
          <t>Перспективные Российские технологии</t>
        </is>
      </c>
      <c r="D2088" t="inlineStr">
        <is>
          <t>Технологии искусственного интеллекта</t>
        </is>
      </c>
      <c r="E2088" t="inlineStr">
        <is>
          <t>НН-Спутник. Вне КПМ</t>
        </is>
      </c>
    </row>
    <row r="2089">
      <c r="A2089" t="inlineStr">
        <is>
          <t>BPMSoft / ООО «БПМСофт» РФ   IS0001061 АСКУПО / IS0001917 ЦПЛА РЗ Целевое  </t>
        </is>
      </c>
      <c r="B2089" t="inlineStr">
        <is>
          <t>Не реализуется</t>
        </is>
      </c>
      <c r="C2089" t="inlineStr">
        <is>
          <t>Перспективные Российские технологии</t>
        </is>
      </c>
      <c r="D2089" t="inlineStr">
        <is>
          <t>Технологии искусственного интеллекта</t>
        </is>
      </c>
      <c r="E2089" t="inlineStr">
        <is>
          <t>НН-Спутник. Вне КПМ</t>
        </is>
      </c>
    </row>
    <row r="2090">
      <c r="A2090" t="inlineStr">
        <is>
          <t>ServiceDesk Plus / ManageEngine Индия Х  IS0003161 ИС службы ИТ-поддержки (Затундра) Подлежит выводу Х Х</t>
        </is>
      </c>
      <c r="B2090" t="inlineStr">
        <is>
          <t>Не реализуется</t>
        </is>
      </c>
      <c r="C2090" t="inlineStr">
        <is>
          <t>Перспективные Российские технологии</t>
        </is>
      </c>
      <c r="D2090" t="inlineStr">
        <is>
          <t>Технологии искусственного интеллекта</t>
        </is>
      </c>
      <c r="E2090" t="inlineStr">
        <is>
          <t>НН-Спутник. Вне КПМ</t>
        </is>
      </c>
    </row>
    <row r="2091">
      <c r="A2091" t="inlineStr">
        <is>
          <t>Собственная разработка РФ Х  IS0002537 АС ''Контроль потребностей заказчика'' (НТЭК) Подлежит выводу Х Х</t>
        </is>
      </c>
      <c r="B2091" t="inlineStr">
        <is>
          <t>Не реализуется</t>
        </is>
      </c>
      <c r="C2091" t="inlineStr">
        <is>
          <t>Перспективные Российские технологии</t>
        </is>
      </c>
      <c r="D2091" t="inlineStr">
        <is>
          <t>Технологии искусственного интеллекта</t>
        </is>
      </c>
      <c r="E2091" t="inlineStr">
        <is>
          <t>НН-Спутник. Вне КПМ</t>
        </is>
      </c>
    </row>
    <row r="2092">
      <c r="A2092" t="inlineStr">
        <is>
          <t>Service Manager / Hewlett-Packard США Х  IS0000120 HP Service Manager Подлежит выводу Х Х</t>
        </is>
      </c>
      <c r="B2092" t="inlineStr">
        <is>
          <t>Не реализуется</t>
        </is>
      </c>
      <c r="C2092" t="inlineStr">
        <is>
          <t>Перспективные Российские технологии</t>
        </is>
      </c>
      <c r="D2092" t="inlineStr">
        <is>
          <t>Технологии искусственного интеллекта</t>
        </is>
      </c>
      <c r="E2092" t="inlineStr">
        <is>
          <t>НН-Спутник. Вне КПМ</t>
        </is>
      </c>
    </row>
    <row r="2093">
      <c r="A2093" t="inlineStr">
        <is>
          <t>Собственная разработка РФ Х  IS0001990 Система управления ИТ- инцидентами и проблемами Подлежит выводу Х Х</t>
        </is>
      </c>
      <c r="B2093" t="inlineStr">
        <is>
          <t>Не реализуется</t>
        </is>
      </c>
      <c r="C2093" t="inlineStr">
        <is>
          <t>Перспективные Российские технологии</t>
        </is>
      </c>
      <c r="D2093" t="inlineStr">
        <is>
          <t>Технологии искусственного интеллекта</t>
        </is>
      </c>
      <c r="E2093" t="inlineStr">
        <is>
          <t>НН-Спутник. Вне КПМ</t>
        </is>
      </c>
    </row>
    <row r="2094">
      <c r="A2094" t="inlineStr">
        <is>
          <t>Собственная разработка РФ Х  IS0000117 АС ''Электронная заявка'' Подлежит выводу Х Х</t>
        </is>
      </c>
      <c r="B2094" t="inlineStr">
        <is>
          <t>Не реализуется</t>
        </is>
      </c>
      <c r="C2094" t="inlineStr">
        <is>
          <t>Перспективные Российские технологии</t>
        </is>
      </c>
      <c r="D2094" t="inlineStr">
        <is>
          <t>Технологии искусственного интеллекта</t>
        </is>
      </c>
      <c r="E2094" t="inlineStr">
        <is>
          <t>НН-Спутник. Вне КПМ</t>
        </is>
      </c>
    </row>
    <row r="2095">
      <c r="A2095" t="inlineStr">
        <is>
          <t>Собственная разработка РФ Х  IS0000118 ИС СПП МЗ Подлежит выводу Х Х</t>
        </is>
      </c>
      <c r="B2095" t="inlineStr">
        <is>
          <t>Не реализуется</t>
        </is>
      </c>
      <c r="C2095" t="inlineStr">
        <is>
          <t>Перспективные Российские технологии</t>
        </is>
      </c>
      <c r="D2095" t="inlineStr">
        <is>
          <t>Технологии искусственного интеллекта</t>
        </is>
      </c>
      <c r="E2095" t="inlineStr">
        <is>
          <t>НН-Спутник. Вне КПМ</t>
        </is>
      </c>
    </row>
    <row r="2096">
      <c r="A2096" t="inlineStr">
        <is>
          <t>Naumen Service Desk / ГК Наумен РФ Х Х Не применимо  </t>
        </is>
      </c>
      <c r="B2096" t="inlineStr">
        <is>
          <t>Не реализуется</t>
        </is>
      </c>
      <c r="C2096" t="inlineStr">
        <is>
          <t>Перспективные Российские технологии</t>
        </is>
      </c>
      <c r="D2096" t="inlineStr">
        <is>
          <t>Технологии искусственного интеллекта</t>
        </is>
      </c>
      <c r="E2096" t="inlineStr">
        <is>
          <t>НН-Спутник. Вне КПМ</t>
        </is>
      </c>
    </row>
    <row r="2097">
      <c r="A2097" t="inlineStr">
        <is>
          <t>ESMP Service manager / ООО «ЦЕНТР ХРАНЕНИЯ ДАННЫХ»1 РФ Х Х Не применимо  </t>
        </is>
      </c>
      <c r="B2097" t="inlineStr">
        <is>
          <t>Не реализуется</t>
        </is>
      </c>
      <c r="C2097" t="inlineStr">
        <is>
          <t>Перспективные Российские технологии</t>
        </is>
      </c>
      <c r="D2097" t="inlineStr">
        <is>
          <t>Технологии искусственного интеллекта</t>
        </is>
      </c>
      <c r="E2097" t="inlineStr">
        <is>
          <t>НН-Спутник. Вне КПМ</t>
        </is>
      </c>
    </row>
    <row r="2098">
      <c r="A2098" t="inlineStr">
        <is>
          <t>SimpleOne / ООО «СИМПЛ 1» РФ Х Х Не применимо  </t>
        </is>
      </c>
      <c r="B2098" t="inlineStr">
        <is>
          <t>Не реализуется</t>
        </is>
      </c>
      <c r="C2098" t="inlineStr">
        <is>
          <t>Перспективные Российские технологии</t>
        </is>
      </c>
      <c r="D2098" t="inlineStr">
        <is>
          <t>Технологии искусственного интеллекта</t>
        </is>
      </c>
      <c r="E2098" t="inlineStr">
        <is>
          <t>НН-Спутник. Вне КПМ</t>
        </is>
      </c>
    </row>
    <row r="2099">
      <c r="A2099" t="inlineStr">
        <is>
          <t>ITSM365 / ООО «Смартнат»2 РФ Х Х Не применимо  </t>
        </is>
      </c>
      <c r="B2099" t="inlineStr">
        <is>
          <t>Не реализуется</t>
        </is>
      </c>
      <c r="C2099" t="inlineStr">
        <is>
          <t>Перспективные Российские технологии</t>
        </is>
      </c>
      <c r="D2099" t="inlineStr">
        <is>
          <t>Технологии искусственного интеллекта</t>
        </is>
      </c>
      <c r="E2099" t="inlineStr">
        <is>
          <t>НН-Спутник. Вне КПМ</t>
        </is>
      </c>
    </row>
    <row r="2100">
      <c r="A2100" t="inlineStr">
        <is>
          <t>Comindware RockIT Manager / ООО «Рокитсофт»3 РФ Х Х Не применимо  </t>
        </is>
      </c>
      <c r="B2100" t="inlineStr">
        <is>
          <t>Не реализуется</t>
        </is>
      </c>
      <c r="C2100" t="inlineStr">
        <is>
          <t>Перспективные Российские технологии</t>
        </is>
      </c>
      <c r="D2100" t="inlineStr">
        <is>
          <t>Технологии искусственного интеллекта</t>
        </is>
      </c>
      <c r="E2100" t="inlineStr">
        <is>
          <t>НН-Спутник. Вне КПМ</t>
        </is>
      </c>
    </row>
    <row r="2101">
      <c r="A2101" t="inlineStr">
        <is>
          <t>OmniTracker CleverEngine / ООО «Клеверикс» РФ Х Х Не применимо Х </t>
        </is>
      </c>
      <c r="B2101" t="inlineStr">
        <is>
          <t>Не реализуется</t>
        </is>
      </c>
      <c r="C2101" t="inlineStr">
        <is>
          <t>Перспективные Российские технологии</t>
        </is>
      </c>
      <c r="D2101" t="inlineStr">
        <is>
          <t>Технологии искусственного интеллекта</t>
        </is>
      </c>
      <c r="E2101" t="inlineStr">
        <is>
          <t>НН-Спутник. Вне КПМ</t>
        </is>
      </c>
    </row>
    <row r="2102">
      <c r="A2102" t="inlineStr">
        <is>
          <t>– входит в структуру ПАО «Ростелеком»; 2 – входит в Группу компаний «Наумен»; 3 – входит в Группу компаний «К2Тех»</t>
        </is>
      </c>
      <c r="B2102" t="inlineStr">
        <is>
          <t>Не реализуется</t>
        </is>
      </c>
      <c r="C2102" t="inlineStr">
        <is>
          <t>Перспективные Российские технологии</t>
        </is>
      </c>
      <c r="D2102" t="inlineStr">
        <is>
          <t>Технологии искусственного интеллекта</t>
        </is>
      </c>
      <c r="E2102" t="inlineStr">
        <is>
          <t>НН-Спутник. Вне КПМ</t>
        </is>
      </c>
    </row>
    <row r="2103">
      <c r="A2103" t="inlineStr">
        <is>
          <t>лассу ИТ- решений, использующихся в Компании на момент проведения АПК. No Продукт / Вендор Страна</t>
        </is>
      </c>
      <c r="B2103" t="inlineStr">
        <is>
          <t>Не реализуется</t>
        </is>
      </c>
      <c r="C2103" t="inlineStr">
        <is>
          <t>Перспективные Российские технологии</t>
        </is>
      </c>
      <c r="D2103" t="inlineStr">
        <is>
          <t>Технологии искусственного интеллекта</t>
        </is>
      </c>
      <c r="E2103" t="inlineStr">
        <is>
          <t>НН-Спутник. Вне КПМ</t>
        </is>
      </c>
    </row>
    <row r="2104">
      <c r="A2104" t="inlineStr">
        <is>
          <t>еестр отечественного ПО Возможность использования для реновации ITSM 1 BPMSoft / ООО «БПМСофт» РФ   IS0001061 АСКУПО</t>
        </is>
      </c>
      <c r="B2104" t="inlineStr">
        <is>
          <t>Не реализуется</t>
        </is>
      </c>
      <c r="C2104" t="inlineStr">
        <is>
          <t>Перспективные Российские технологии</t>
        </is>
      </c>
      <c r="D2104" t="inlineStr">
        <is>
          <t>Технологии искусственного интеллекта</t>
        </is>
      </c>
      <c r="E2104" t="inlineStr">
        <is>
          <t>НН-Спутник. Вне КПМ</t>
        </is>
      </c>
    </row>
    <row r="2105">
      <c r="A2105" t="inlineStr">
        <is>
          <t>2 ServiceDesk Plus / ManageEngine Индия Х  IS0003161 ИС службы ИТ-поддержки</t>
        </is>
      </c>
      <c r="B2105" t="inlineStr">
        <is>
          <t>Не реализуется</t>
        </is>
      </c>
      <c r="C2105" t="inlineStr">
        <is>
          <t>Перспективные Российские технологии</t>
        </is>
      </c>
      <c r="D2105" t="inlineStr">
        <is>
          <t>Технологии искусственного интеллекта</t>
        </is>
      </c>
      <c r="E2105" t="inlineStr">
        <is>
          <t>НН-Спутник. Вне КПМ</t>
        </is>
      </c>
    </row>
    <row r="2106">
      <c r="A2106" t="inlineStr">
        <is>
          <t>IS0000118 ИС СПП МЗ Подлежит выводу Х Х 8 Naumen Service Desk / ГК Наумен РФ Х Х Не применимо  </t>
        </is>
      </c>
      <c r="B2106" t="inlineStr">
        <is>
          <t>Не реализуется</t>
        </is>
      </c>
      <c r="C2106" t="inlineStr">
        <is>
          <t>Перспективные Российские технологии</t>
        </is>
      </c>
      <c r="D2106" t="inlineStr">
        <is>
          <t>Технологии искусственного интеллекта</t>
        </is>
      </c>
      <c r="E2106" t="inlineStr">
        <is>
          <t>НН-Спутник. Вне КПМ</t>
        </is>
      </c>
    </row>
    <row r="2107">
      <c r="A2107" t="inlineStr">
        <is>
          <t>9 ESMP Service manager / ООО</t>
        </is>
      </c>
      <c r="B2107" t="inlineStr">
        <is>
          <t>Не реализуется</t>
        </is>
      </c>
      <c r="C2107" t="inlineStr">
        <is>
          <t>Перспективные Российские технологии</t>
        </is>
      </c>
      <c r="D2107" t="inlineStr">
        <is>
          <t>Технологии искусственного интеллекта</t>
        </is>
      </c>
      <c r="E2107" t="inlineStr">
        <is>
          <t>НН-Спутник. Вне КПМ</t>
        </is>
      </c>
    </row>
    <row r="2108">
      <c r="A2108" t="inlineStr">
        <is>
          <t>13 OmniTracker CleverEngine / ООО</t>
        </is>
      </c>
      <c r="B2108" t="inlineStr">
        <is>
          <t>Не реализуется</t>
        </is>
      </c>
      <c r="C2108" t="inlineStr">
        <is>
          <t>Перспективные Российские технологии</t>
        </is>
      </c>
      <c r="D2108" t="inlineStr">
        <is>
          <t>Технологии искусственного интеллекта</t>
        </is>
      </c>
      <c r="E2108" t="inlineStr">
        <is>
          <t>НН-Спутник. Вне КПМ</t>
        </is>
      </c>
    </row>
    <row r="2109">
      <c r="A2109" t="inlineStr">
        <is>
          <t>ЦЕНТР ХРАНЕНИЯ ДАННЫХ</t>
        </is>
      </c>
      <c r="B2109" t="inlineStr">
        <is>
          <t>Не реализуется</t>
        </is>
      </c>
      <c r="C2109" t="inlineStr">
        <is>
          <t>Перспективные Российские технологии</t>
        </is>
      </c>
      <c r="D2109" t="inlineStr">
        <is>
          <t>Технологии искусственного интеллекта</t>
        </is>
      </c>
      <c r="E2109" t="inlineStr">
        <is>
          <t>НН-Спутник. Вне КПМ</t>
        </is>
      </c>
    </row>
    <row r="2110">
      <c r="A2110" t="inlineStr">
        <is>
          <t>Сетевые службы (DNS, DHCP, NTP) Комплект сетевых служб из репозитория Astra ОС (bind, isc-dhcp, chrony) ООО «РусБИТех- Астра» Россия Локальное (on-premise) Зеленый   Комплект сетевых служб из репозитория Red ОС…</t>
        </is>
      </c>
      <c r="B2110" t="inlineStr">
        <is>
          <t>Не реализуется</t>
        </is>
      </c>
      <c r="C2110" t="inlineStr">
        <is>
          <t>Перспективные Российские технологии</t>
        </is>
      </c>
      <c r="D2110" t="inlineStr">
        <is>
          <t>Технологии искусственного интеллекта</t>
        </is>
      </c>
      <c r="E2110" t="inlineStr">
        <is>
          <t>НН-Спутник. Вне КПМ</t>
        </is>
      </c>
    </row>
    <row r="2111">
      <c r="A2111" t="inlineStr">
        <is>
          <t>Распределенная файловая система (FS) Набор служб из репозитория Astra ОС (GFS2+SMB- share+Pacemaker) ООО «РусБИТех- Астра» Россия Локальное (on-premise) Зеленый   Набор служб из репозитория Red ОС (GFS2+SMB-…</t>
        </is>
      </c>
      <c r="B2111" t="inlineStr">
        <is>
          <t>Не реализуется</t>
        </is>
      </c>
      <c r="C2111" t="inlineStr">
        <is>
          <t>Перспективные Российские технологии</t>
        </is>
      </c>
      <c r="D2111" t="inlineStr">
        <is>
          <t>Технологии искусственного интеллекта</t>
        </is>
      </c>
      <c r="E2111" t="inlineStr">
        <is>
          <t>НН-Спутник. Вне КПМ</t>
        </is>
      </c>
    </row>
    <row r="2112">
      <c r="A2112" t="inlineStr">
        <is>
          <t>Клиентские ОС Astra ОС ООО «РусБИТех-Астра» Россия Локальное (on-premise) Зеленый   Red ОС РЕД СОФТ Россия Локальное (on-premise) Зеленый   Alt ОС ООО «Базальт СПО» Россия Локальное (on-premise) Зеленый  …</t>
        </is>
      </c>
      <c r="B2112" t="inlineStr">
        <is>
          <t>Не реализуется</t>
        </is>
      </c>
      <c r="C2112" t="inlineStr">
        <is>
          <t>Перспективные Российские технологии</t>
        </is>
      </c>
      <c r="D2112" t="inlineStr">
        <is>
          <t>Технологии искусственного интеллекта</t>
        </is>
      </c>
      <c r="E2112" t="inlineStr">
        <is>
          <t>НН-Спутник. Вне КПМ</t>
        </is>
      </c>
    </row>
    <row r="2113">
      <c r="A2113" t="inlineStr">
        <is>
          <t>РусБИТех- Астра</t>
        </is>
      </c>
      <c r="B2113" t="inlineStr">
        <is>
          <t>Не реализуется</t>
        </is>
      </c>
      <c r="C2113" t="inlineStr">
        <is>
          <t>Перспективные Российские технологии</t>
        </is>
      </c>
      <c r="D2113" t="inlineStr">
        <is>
          <t>Технологии искусственного интеллекта</t>
        </is>
      </c>
      <c r="E2113" t="inlineStr">
        <is>
          <t>НН-Спутник. Вне КПМ</t>
        </is>
      </c>
    </row>
    <row r="2114">
      <c r="A2114" t="inlineStr">
        <is>
          <t>РусБИТех-Астра</t>
        </is>
      </c>
      <c r="B2114" t="inlineStr">
        <is>
          <t>Не реализуется</t>
        </is>
      </c>
      <c r="C2114" t="inlineStr">
        <is>
          <t>Перспективные Российские технологии</t>
        </is>
      </c>
      <c r="D2114" t="inlineStr">
        <is>
          <t>Технологии искусственного интеллекта</t>
        </is>
      </c>
      <c r="E2114" t="inlineStr">
        <is>
          <t>НН-Спутник. Вне КПМ</t>
        </is>
      </c>
    </row>
    <row r="2115">
      <c r="A2115" t="inlineStr">
        <is>
          <t>РЕФЕРЕНС ПОЙНТ</t>
        </is>
      </c>
      <c r="B2115" t="inlineStr">
        <is>
          <t>Не реализуется</t>
        </is>
      </c>
      <c r="C2115" t="inlineStr">
        <is>
          <t>Перспективные Российские технологии</t>
        </is>
      </c>
      <c r="D2115" t="inlineStr">
        <is>
          <t>Технологии искусственного интеллекта</t>
        </is>
      </c>
      <c r="E2115" t="inlineStr">
        <is>
          <t>НН-Спутник. Вне КПМ</t>
        </is>
      </c>
    </row>
    <row r="2116">
      <c r="A2116" t="inlineStr">
        <is>
          <t>Рукс Солюшенс</t>
        </is>
      </c>
      <c r="B2116" t="inlineStr">
        <is>
          <t>Не реализуется</t>
        </is>
      </c>
      <c r="C2116" t="inlineStr">
        <is>
          <t>Перспективные Российские технологии</t>
        </is>
      </c>
      <c r="D2116" t="inlineStr">
        <is>
          <t>Технологии искусственного интеллекта</t>
        </is>
      </c>
      <c r="E2116" t="inlineStr">
        <is>
          <t>НН-Спутник. Вне КПМ</t>
        </is>
      </c>
    </row>
    <row r="2117">
      <c r="A2117" t="inlineStr">
        <is>
          <t>МУЛЬТИФАКТОР</t>
        </is>
      </c>
      <c r="B2117" t="inlineStr">
        <is>
          <t>Не реализуется</t>
        </is>
      </c>
      <c r="C2117" t="inlineStr">
        <is>
          <t>Перспективные Российские технологии</t>
        </is>
      </c>
      <c r="D2117" t="inlineStr">
        <is>
          <t>Технологии искусственного интеллекта</t>
        </is>
      </c>
      <c r="E2117" t="inlineStr">
        <is>
          <t>НН-Спутник. Вне КПМ</t>
        </is>
      </c>
    </row>
    <row r="2118">
      <c r="A2118" t="inlineStr">
        <is>
          <t>Аладдин Р.Д.</t>
        </is>
      </c>
      <c r="B2118" t="inlineStr">
        <is>
          <t>Не реализуется</t>
        </is>
      </c>
      <c r="C2118" t="inlineStr">
        <is>
          <t>Перспективные Российские технологии</t>
        </is>
      </c>
      <c r="D2118" t="inlineStr">
        <is>
          <t>Технологии искусственного интеллекта</t>
        </is>
      </c>
      <c r="E2118" t="inlineStr">
        <is>
          <t>НН-Спутник. Вне КПМ</t>
        </is>
      </c>
    </row>
    <row r="2119">
      <c r="A2119" t="inlineStr">
        <is>
          <t>Cписок решений был составлен с учётом санкционных рисков и включает в себя решения от российских разработчиков, которые полностью соответствуют стоп - критериям ПАО</t>
        </is>
      </c>
      <c r="B2119" t="inlineStr">
        <is>
          <t>Не реализуется</t>
        </is>
      </c>
      <c r="C2119" t="inlineStr">
        <is>
          <t>Перспективные Российские технологии</t>
        </is>
      </c>
      <c r="D2119" t="inlineStr">
        <is>
          <t>Технологии искусственного интеллекта</t>
        </is>
      </c>
      <c r="E2119" t="inlineStr">
        <is>
          <t>НН-Спутник. Вне КПМ</t>
        </is>
      </c>
    </row>
    <row r="2120">
      <c r="A2120" t="inlineStr">
        <is>
          <t>Отсутствие поддержки серверных и клиентских отечественных ОС (Astra, Red, Alt);</t>
        </is>
      </c>
      <c r="B2120" t="inlineStr">
        <is>
          <t>Не реализуется</t>
        </is>
      </c>
      <c r="C2120" t="inlineStr">
        <is>
          <t>Перспективные Российские технологии</t>
        </is>
      </c>
      <c r="D2120" t="inlineStr">
        <is>
          <t>Технологии искусственного интеллекта</t>
        </is>
      </c>
      <c r="E2120" t="inlineStr">
        <is>
          <t>НН-Спутник. Вне КПМ</t>
        </is>
      </c>
    </row>
    <row r="2121">
      <c r="A2121" t="inlineStr">
        <is>
          <t>Отсутствие функционала отказоустойчивости (кластер, репликация, синхронизация и т.п. механизмы);</t>
        </is>
      </c>
      <c r="B2121" t="inlineStr">
        <is>
          <t>Не реализуется</t>
        </is>
      </c>
      <c r="C2121" t="inlineStr">
        <is>
          <t>Перспективные Российские технологии</t>
        </is>
      </c>
      <c r="D2121" t="inlineStr">
        <is>
          <t>Технологии искусственного интеллекта</t>
        </is>
      </c>
      <c r="E2121" t="inlineStr">
        <is>
          <t>НН-Спутник. Вне КПМ</t>
        </is>
      </c>
    </row>
    <row r="2122">
      <c r="A2122" t="inlineStr">
        <is>
          <t>Клиентские ОС выбраны на основе ранее проведенного АПК по выбору серверных ОС (Red/Astra/Alt)</t>
        </is>
      </c>
      <c r="B2122" t="inlineStr">
        <is>
          <t>Не реализуется</t>
        </is>
      </c>
      <c r="C2122" t="inlineStr">
        <is>
          <t>Перспективные Российские технологии</t>
        </is>
      </c>
      <c r="D2122" t="inlineStr">
        <is>
          <t>Технологии искусственного интеллекта</t>
        </is>
      </c>
      <c r="E2122" t="inlineStr">
        <is>
          <t>НН-Спутник. Вне КПМ</t>
        </is>
      </c>
    </row>
    <row r="2123">
      <c r="A2123" t="inlineStr">
        <is>
          <t>Наличие вендора в списке SDN;</t>
        </is>
      </c>
      <c r="B2123" t="inlineStr">
        <is>
          <t>Не реализуется</t>
        </is>
      </c>
      <c r="C2123" t="inlineStr">
        <is>
          <t>Перспективные Российские технологии</t>
        </is>
      </c>
      <c r="D2123" t="inlineStr">
        <is>
          <t>Технологии искусственного интеллекта</t>
        </is>
      </c>
      <c r="E2123" t="inlineStr">
        <is>
          <t>НН-Спутник. Вне КПМ</t>
        </is>
      </c>
    </row>
    <row r="2124">
      <c r="A2124" t="inlineStr">
        <is>
          <t>Отсутствие поддержки отечественных служб каталогов (ALD PRO, РЕД АДМ, ALT Домен).</t>
        </is>
      </c>
      <c r="B2124" t="inlineStr">
        <is>
          <t>Не реализуется</t>
        </is>
      </c>
      <c r="C2124" t="inlineStr">
        <is>
          <t>Перспективные Российские технологии</t>
        </is>
      </c>
      <c r="D2124" t="inlineStr">
        <is>
          <t>Технологии искусственного интеллекта</t>
        </is>
      </c>
      <c r="E2124" t="inlineStr">
        <is>
          <t>НН-Спутник. Вне КПМ</t>
        </is>
      </c>
    </row>
    <row r="2125">
      <c r="A2125" t="inlineStr">
        <is>
          <t>Отсутствие функционала внутренних федеративных отношений или аналогичного механизма реализации (Необходим для реализации геораспределенности и построения</t>
        </is>
      </c>
      <c r="B2125" t="inlineStr">
        <is>
          <t>Не реализуется</t>
        </is>
      </c>
      <c r="C2125" t="inlineStr">
        <is>
          <t>Перспективные Российские технологии</t>
        </is>
      </c>
      <c r="D2125" t="inlineStr">
        <is>
          <t>Технологии искусственного интеллекта</t>
        </is>
      </c>
      <c r="E2125" t="inlineStr">
        <is>
          <t>НН-Спутник. Вне КПМ</t>
        </is>
      </c>
    </row>
    <row r="2126">
      <c r="A2126" t="inlineStr">
        <is>
          <t>Отсутствие функционала доверительных отношений со службами каталога на базе Microsoft Active Directory;</t>
        </is>
      </c>
      <c r="B2126" t="inlineStr">
        <is>
          <t>Не реализуется</t>
        </is>
      </c>
      <c r="C2126" t="inlineStr">
        <is>
          <t>Перспективные Российские технологии</t>
        </is>
      </c>
      <c r="D2126" t="inlineStr">
        <is>
          <t>Технологии искусственного интеллекта</t>
        </is>
      </c>
      <c r="E2126" t="inlineStr">
        <is>
          <t>НН-Спутник. Вне КПМ</t>
        </is>
      </c>
    </row>
    <row r="2127">
      <c r="A2127" t="inlineStr">
        <is>
          <t>Отсутствие технической поддержки 24/7 от вендора или партнера.</t>
        </is>
      </c>
      <c r="B2127" t="inlineStr">
        <is>
          <t>Не реализуется</t>
        </is>
      </c>
      <c r="C2127" t="inlineStr">
        <is>
          <t>Перспективные Российские технологии</t>
        </is>
      </c>
      <c r="D2127" t="inlineStr">
        <is>
          <t>Технологии искусственного интеллекта</t>
        </is>
      </c>
      <c r="E2127" t="inlineStr">
        <is>
          <t>НН-Спутник. Вне КПМ</t>
        </is>
      </c>
    </row>
    <row r="2128">
      <c r="A2128" t="inlineStr">
        <is>
          <t>Отсутствие поддержки функционала централизованного управления системой из единой консоли управления (Особенно важно для геораспределенных систем);</t>
        </is>
      </c>
      <c r="B2128" t="inlineStr">
        <is>
          <t>Не реализуется</t>
        </is>
      </c>
      <c r="C2128" t="inlineStr">
        <is>
          <t>Перспективные Российские технологии</t>
        </is>
      </c>
      <c r="D2128" t="inlineStr">
        <is>
          <t>Технологии искусственного интеллекта</t>
        </is>
      </c>
      <c r="E2128" t="inlineStr">
        <is>
          <t>НН-Спутник. Вне КПМ</t>
        </is>
      </c>
    </row>
    <row r="2129">
      <c r="A2129" t="inlineStr">
        <is>
          <t>Продукт не является on-premise решением (Устанавливается нелокально/Гибридное развертывание с интеграцией с облаком вендора).</t>
        </is>
      </c>
      <c r="B2129" t="inlineStr">
        <is>
          <t>Не реализуется</t>
        </is>
      </c>
      <c r="C2129" t="inlineStr">
        <is>
          <t>Перспективные Российские технологии</t>
        </is>
      </c>
      <c r="D2129" t="inlineStr">
        <is>
          <t>Технологии искусственного интеллекта</t>
        </is>
      </c>
      <c r="E2129" t="inlineStr">
        <is>
          <t>НН-Спутник. Вне КПМ</t>
        </is>
      </c>
    </row>
    <row r="2130">
      <c r="A2130" t="inlineStr">
        <is>
          <t>Indeed Access Manager исключен из короткого списка по причине не соответствия стоп-критериям НН (Отсутствие поддержки серверных и клиентских отечественных ОС (Astra,</t>
        </is>
      </c>
      <c r="B2130" t="inlineStr">
        <is>
          <t>Не реализуется</t>
        </is>
      </c>
      <c r="C2130" t="inlineStr">
        <is>
          <t>Перспективные Российские технологии</t>
        </is>
      </c>
      <c r="D2130" t="inlineStr">
        <is>
          <t>Технологии искусственного интеллекта</t>
        </is>
      </c>
      <c r="E2130" t="inlineStr">
        <is>
          <t>НН-Спутник. Вне КПМ</t>
        </is>
      </c>
    </row>
    <row r="2131">
      <c r="A2131" t="inlineStr">
        <is>
          <t>MULTIFACTOR исключен из короткого списка по причине не соответствия стоп-критериям НН (Продукт не является on-premise решением).</t>
        </is>
      </c>
      <c r="B2131" t="inlineStr">
        <is>
          <t>Не реализуется</t>
        </is>
      </c>
      <c r="C2131" t="inlineStr">
        <is>
          <t>Перспективные Российские технологии</t>
        </is>
      </c>
      <c r="D2131" t="inlineStr">
        <is>
          <t>Технологии искусственного интеллекта</t>
        </is>
      </c>
      <c r="E2131" t="inlineStr">
        <is>
          <t>НН-Спутник. Вне КПМ</t>
        </is>
      </c>
    </row>
  </sheetData>
  <autoFilter ref="A1:E2131"/>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theme="9"/>
    <outlinePr summaryBelow="1" summaryRight="1"/>
    <pageSetUpPr/>
  </sheetPr>
  <dimension ref="A1:C2008"/>
  <sheetViews>
    <sheetView workbookViewId="0">
      <selection activeCell="A1" sqref="A1:C2008"/>
    </sheetView>
  </sheetViews>
  <sheetFormatPr baseColWidth="8" defaultRowHeight="12.75"/>
  <cols>
    <col width="243.5703125" bestFit="1" customWidth="1" min="1" max="1"/>
    <col width="8.42578125" bestFit="1" customWidth="1" min="2" max="2"/>
    <col width="255.7109375" bestFit="1" customWidth="1" min="3" max="3"/>
  </cols>
  <sheetData>
    <row r="1">
      <c r="A1" t="inlineStr">
        <is>
          <t>name</t>
        </is>
      </c>
      <c r="B1" t="inlineStr">
        <is>
          <t>Index</t>
        </is>
      </c>
      <c r="C1" t="inlineStr">
        <is>
          <t>description</t>
        </is>
      </c>
    </row>
    <row r="2">
      <c r="A2" t="inlineStr">
        <is>
          <t>Оптимизация шихтовых составов с помощью ИИ</t>
        </is>
      </c>
      <c r="B2" t="n">
        <v>1</v>
      </c>
      <c r="C2" t="inlineStr">
        <is>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t>
        </is>
      </c>
    </row>
    <row r="3">
      <c r="A3" t="inlineStr">
        <is>
          <t>Оптимизация шихтовых составов с помощью ИИ</t>
        </is>
      </c>
      <c r="B3" t="n">
        <v>2</v>
      </c>
      <c r="C3" t="inlineStr">
        <is>
          <t>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t>
        </is>
      </c>
    </row>
    <row r="4" ht="25.5" customHeight="1">
      <c r="A4" s="7" t="inlineStr">
        <is>
          <t>Оптимизация шихтовых составов с помощью ИИ</t>
        </is>
      </c>
      <c r="B4" t="n">
        <v>3</v>
      </c>
      <c r="C4" s="7" t="inlineStr">
        <is>
          <t>зменить температуру плавки для увеличения прочности или какие добавки уменьшат хрупкость сплава.</t>
        </is>
      </c>
    </row>
    <row r="5" ht="51" customHeight="1">
      <c r="A5" s="7" t="inlineStr">
        <is>
          <t>Прогнозирование выхода брака в реальном времени</t>
        </is>
      </c>
      <c r="B5" t="n">
        <v>1</v>
      </c>
      <c r="C5" s="7" t="inlineStr">
        <is>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t>
        </is>
      </c>
    </row>
    <row r="6" ht="63.75" customHeight="1">
      <c r="A6" s="7" t="inlineStr">
        <is>
          <t>Прогнозирование выхода брака в реальном времени</t>
        </is>
      </c>
      <c r="B6" t="n">
        <v>2</v>
      </c>
      <c r="C6" s="7" t="inlineStr">
        <is>
          <t>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t>
        </is>
      </c>
    </row>
    <row r="7">
      <c r="A7" t="inlineStr">
        <is>
          <t>Прогнозирование выхода брака в реальном времени</t>
        </is>
      </c>
      <c r="B7" t="n">
        <v>3</v>
      </c>
      <c r="C7" t="inlineStr">
        <is>
          <t>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is>
      </c>
    </row>
    <row r="8">
      <c r="A8" t="inlineStr">
        <is>
          <t>Автоматическое планирование ремонтов оборудования</t>
        </is>
      </c>
      <c r="B8" t="n">
        <v>1</v>
      </c>
      <c r="C8" t="inlineStr">
        <is>
          <t xml:space="preserve">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t>
        </is>
      </c>
    </row>
    <row r="9">
      <c r="A9" t="inlineStr">
        <is>
          <t>Автоматическое планирование ремонтов оборудования</t>
        </is>
      </c>
      <c r="B9" t="n">
        <v>2</v>
      </c>
      <c r="C9" t="inlineStr">
        <is>
          <t>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is>
      </c>
    </row>
    <row r="10">
      <c r="A10" t="inlineStr">
        <is>
          <t>Динамическое ценообразование на металлопродукцию</t>
        </is>
      </c>
      <c r="B10" t="n">
        <v>1</v>
      </c>
      <c r="C10" t="inlineStr">
        <is>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t>
        </is>
      </c>
    </row>
    <row r="11">
      <c r="A11" t="inlineStr">
        <is>
          <t>Динамическое ценообразование на металлопродукцию</t>
        </is>
      </c>
      <c r="B11" t="n">
        <v>2</v>
      </c>
      <c r="C11" t="inlineStr">
        <is>
          <t>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t>
        </is>
      </c>
    </row>
    <row r="12">
      <c r="A12" t="inlineStr">
        <is>
          <t>Динамическое ценообразование на металлопродукцию</t>
        </is>
      </c>
      <c r="B12" t="n">
        <v>3</v>
      </c>
      <c r="C12" t="inlineStr">
        <is>
          <t>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is>
      </c>
    </row>
    <row r="13">
      <c r="A13" t="inlineStr">
        <is>
          <t>Оптимизация логистики сырья нейросетевыми моделями</t>
        </is>
      </c>
      <c r="B13" t="n">
        <v>1</v>
      </c>
      <c r="C13" t="inlineStr">
        <is>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t>
        </is>
      </c>
    </row>
    <row r="14">
      <c r="A14" t="inlineStr">
        <is>
          <t>Оптимизация логистики сырья нейросетевыми моделями</t>
        </is>
      </c>
      <c r="B14" t="n">
        <v>2</v>
      </c>
      <c r="C14" t="inlineStr">
        <is>
          <t>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t>
        </is>
      </c>
    </row>
    <row r="15">
      <c r="A15" s="7" t="inlineStr">
        <is>
          <t>Оптимизация логистики сырья нейросетевыми моделями</t>
        </is>
      </c>
      <c r="B15" t="n">
        <v>3</v>
      </c>
      <c r="C15" t="inlineStr">
        <is>
          <t>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t>
        </is>
      </c>
    </row>
    <row r="16">
      <c r="A16" s="7" t="inlineStr">
        <is>
          <t>Оптимизация логистики сырья нейросетевыми моделями</t>
        </is>
      </c>
      <c r="B16" t="n">
        <v>4</v>
      </c>
      <c r="C16" t="inlineStr">
        <is>
          <t>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is>
      </c>
    </row>
    <row r="17">
      <c r="A17" t="inlineStr">
        <is>
          <t>Автоматизированный анализ НДС с ИИ</t>
        </is>
      </c>
      <c r="B17" t="n">
        <v>1</v>
      </c>
      <c r="C17" t="inlineStr">
        <is>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t>
        </is>
      </c>
    </row>
    <row r="18" ht="51" customHeight="1">
      <c r="A18" t="inlineStr">
        <is>
          <t>Автоматизированный анализ НДС с ИИ</t>
        </is>
      </c>
      <c r="B18" t="n">
        <v>2</v>
      </c>
      <c r="C18" s="7" t="inlineStr">
        <is>
          <t xml:space="preserve">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t>
        </is>
      </c>
    </row>
    <row r="19">
      <c r="A19" t="inlineStr">
        <is>
          <t>Автоматизированный анализ НДС с ИИ</t>
        </is>
      </c>
      <c r="B19" t="n">
        <v>3</v>
      </c>
      <c r="C19" t="inlineStr">
        <is>
          <t>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t>
        </is>
      </c>
    </row>
    <row r="20">
      <c r="A20" t="inlineStr">
        <is>
          <t>Автоматизированный анализ НДС с ИИ</t>
        </is>
      </c>
      <c r="B20" t="n">
        <v>4</v>
      </c>
      <c r="C20" t="inlineStr">
        <is>
          <t>ов для снижения налогооблагаемой базы в рамках действующих норм.</t>
        </is>
      </c>
    </row>
    <row r="21">
      <c r="A21" s="7" t="inlineStr">
        <is>
          <t>Когнитивный анализ рыночных тенденций</t>
        </is>
      </c>
      <c r="B21" t="n">
        <v>1</v>
      </c>
      <c r="C21" t="inlineStr">
        <is>
          <t>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t>
        </is>
      </c>
    </row>
    <row r="22" ht="63.75" customHeight="1">
      <c r="A22" s="7" t="inlineStr">
        <is>
          <t>Когнитивный анализ рыночных тенденций</t>
        </is>
      </c>
      <c r="B22" t="n">
        <v>2</v>
      </c>
      <c r="C22" s="7" t="inlineStr">
        <is>
          <t xml:space="preserve">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t>
        </is>
      </c>
    </row>
    <row r="23">
      <c r="A23" s="7" t="inlineStr">
        <is>
          <t>Когнитивный анализ рыночных тенденций</t>
        </is>
      </c>
      <c r="B23" t="n">
        <v>3</v>
      </c>
      <c r="C23" t="inlineStr">
        <is>
          <t xml:space="preserve">читывает когнитивные процессы, влияющие на принятие решений и формирование поведения на рынке. </t>
        </is>
      </c>
    </row>
    <row r="24">
      <c r="A24" s="7" t="inlineStr">
        <is>
          <t>ИИ-оптимизация энергобаланса предприятия</t>
        </is>
      </c>
      <c r="B24" t="n">
        <v>1</v>
      </c>
      <c r="C24" t="inlineStr">
        <is>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t>
        </is>
      </c>
    </row>
    <row r="25">
      <c r="A25" s="7" t="inlineStr">
        <is>
          <t>ИИ-оптимизация энергобаланса предприятия</t>
        </is>
      </c>
      <c r="B25" t="n">
        <v>2</v>
      </c>
      <c r="C25" t="inlineStr">
        <is>
          <t>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t>
        </is>
      </c>
    </row>
    <row r="26">
      <c r="A26" s="7" t="inlineStr">
        <is>
          <t>ИИ-оптимизация энергобаланса предприятия</t>
        </is>
      </c>
      <c r="B26" t="n">
        <v>3</v>
      </c>
      <c r="C26" t="inlineStr">
        <is>
          <t>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t>
        </is>
      </c>
    </row>
    <row r="27">
      <c r="A27" t="inlineStr">
        <is>
          <t>ИИ-оптимизация энергобаланса предприятия</t>
        </is>
      </c>
      <c r="B27" t="n">
        <v>4</v>
      </c>
      <c r="C27" t="inlineStr">
        <is>
          <t>можные поломки, что помогает сократить время простоя и избежать аварий, которые могут стать причиной излишних энергозатрат.</t>
        </is>
      </c>
    </row>
    <row r="28" ht="63.75" customHeight="1">
      <c r="A28" t="inlineStr">
        <is>
          <t>Предсказание сроков поставки с учетом внешних факторов</t>
        </is>
      </c>
      <c r="B28" t="n">
        <v>1</v>
      </c>
      <c r="C28" s="7" t="inlineStr">
        <is>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t>
        </is>
      </c>
    </row>
    <row r="29" ht="51" customHeight="1">
      <c r="A29" t="inlineStr">
        <is>
          <t>Предсказание сроков поставки с учетом внешних факторов</t>
        </is>
      </c>
      <c r="B29" t="n">
        <v>2</v>
      </c>
      <c r="C29" s="7" t="inlineStr">
        <is>
          <t xml:space="preserve">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t>
        </is>
      </c>
    </row>
    <row r="30">
      <c r="A30" t="inlineStr">
        <is>
          <t>Предсказание сроков поставки с учетом внешних факторов</t>
        </is>
      </c>
      <c r="B30" t="n">
        <v>3</v>
      </c>
      <c r="C30" s="7" t="inlineStr">
        <is>
          <t>погодные условия кардинально влияют на проходимость.</t>
        </is>
      </c>
    </row>
    <row r="31" ht="51" customHeight="1">
      <c r="A31" t="inlineStr">
        <is>
          <t>ИИ-оптимизация графика плавок для минимизации простоев</t>
        </is>
      </c>
      <c r="B31" t="n">
        <v>1</v>
      </c>
      <c r="C31" s="7" t="inlineStr">
        <is>
          <t xml:space="preserve">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t>
        </is>
      </c>
    </row>
    <row r="32" ht="51" customHeight="1">
      <c r="A32" t="inlineStr">
        <is>
          <t>ИИ-оптимизация графика плавок для минимизации простоев</t>
        </is>
      </c>
      <c r="B32" t="n">
        <v>2</v>
      </c>
      <c r="C32" s="7" t="inlineStr">
        <is>
          <t>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is>
      </c>
    </row>
    <row r="33">
      <c r="A33" s="7" t="inlineStr">
        <is>
          <t>Нейросетевое прогнозирование дефектов в непрерывном литье</t>
        </is>
      </c>
      <c r="B33" t="n">
        <v>1</v>
      </c>
      <c r="C33" t="inlineStr">
        <is>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t>
        </is>
      </c>
    </row>
    <row r="34">
      <c r="A34" s="7" t="inlineStr">
        <is>
          <t>Нейросетевое прогнозирование дефектов в непрерывном литье</t>
        </is>
      </c>
      <c r="B34" t="n">
        <v>2</v>
      </c>
      <c r="C34" t="inlineStr">
        <is>
          <t>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t>
        </is>
      </c>
    </row>
    <row r="35">
      <c r="A35" s="7" t="inlineStr">
        <is>
          <t>Нейросетевое прогнозирование дефектов в непрерывном литье</t>
        </is>
      </c>
      <c r="B35" t="n">
        <v>3</v>
      </c>
      <c r="C35" t="inlineStr">
        <is>
          <t>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t>
        </is>
      </c>
    </row>
    <row r="36">
      <c r="A36" s="7" t="inlineStr">
        <is>
          <t>Нейросетевое прогнозирование дефектов в непрерывном литье</t>
        </is>
      </c>
      <c r="B36" t="n">
        <v>4</v>
      </c>
      <c r="C36" t="inlineStr">
        <is>
          <t>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t>
        </is>
      </c>
    </row>
    <row r="37">
      <c r="A37" t="inlineStr">
        <is>
          <t>Нейросетевое прогнозирование дефектов в непрерывном литье</t>
        </is>
      </c>
      <c r="B37" t="n">
        <v>5</v>
      </c>
      <c r="C37" t="inlineStr">
        <is>
          <t xml:space="preserve"> работы модели необходимо учитывать все возможные параметры, влияющие на ход кристаллизации слитка.</t>
        </is>
      </c>
    </row>
    <row r="38">
      <c r="A38" t="inlineStr">
        <is>
          <t>Автоматизированный подбор параметров прокатки для сложных профилей</t>
        </is>
      </c>
      <c r="B38" t="n">
        <v>1</v>
      </c>
      <c r="C38" t="inlineStr">
        <is>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t>
        </is>
      </c>
    </row>
    <row r="39">
      <c r="A39" t="inlineStr">
        <is>
          <t>Автоматизированный подбор параметров прокатки для сложных профилей</t>
        </is>
      </c>
      <c r="B39" t="n">
        <v>2</v>
      </c>
      <c r="C39" t="inlineStr">
        <is>
          <t>—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t>
        </is>
      </c>
    </row>
    <row r="40" ht="38.25" customHeight="1">
      <c r="A40" t="inlineStr">
        <is>
          <t>Автоматизированный подбор параметров прокатки для сложных профилей</t>
        </is>
      </c>
      <c r="B40" t="n">
        <v>3</v>
      </c>
      <c r="C40" s="7" t="inlineStr">
        <is>
          <t xml:space="preserve">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is>
      </c>
    </row>
    <row r="41" ht="51" customHeight="1">
      <c r="A41" t="inlineStr">
        <is>
          <t>ИИ-анализ микроструктуры металла по данным спектроскопии</t>
        </is>
      </c>
      <c r="B41" t="n">
        <v>1</v>
      </c>
      <c r="C41" s="7" t="inlineStr">
        <is>
          <t>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t>
        </is>
      </c>
    </row>
    <row r="42">
      <c r="A42" s="7" t="inlineStr">
        <is>
          <t>ИИ-анализ микроструктуры металла по данным спектроскопии</t>
        </is>
      </c>
      <c r="B42" t="n">
        <v>2</v>
      </c>
      <c r="C42" t="inlineStr">
        <is>
          <t>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t>
        </is>
      </c>
    </row>
    <row r="43">
      <c r="A43" s="7" t="inlineStr">
        <is>
          <t>ИИ-анализ микроструктуры металла по данным спектроскопии</t>
        </is>
      </c>
      <c r="B43" t="n">
        <v>3</v>
      </c>
      <c r="C43" t="inlineStr">
        <is>
          <t>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t>
        </is>
      </c>
    </row>
    <row r="44">
      <c r="A44" t="inlineStr">
        <is>
          <t>ИИ-анализ микроструктуры металла по данным спектроскопии</t>
        </is>
      </c>
      <c r="B44" t="n">
        <v>4</v>
      </c>
      <c r="C44" t="inlineStr">
        <is>
          <t xml:space="preserve">му необходимы заранее размеченные изображения. Обычно это одна метка на пиксель, что позволяет проводить количественный анализ. </t>
        </is>
      </c>
    </row>
    <row r="45">
      <c r="A45" t="inlineStr">
        <is>
          <t>Когнитивная система поддержки решений для операторов коксовых батарей</t>
        </is>
      </c>
      <c r="B45" t="n">
        <v>1</v>
      </c>
      <c r="C45" t="inlineStr">
        <is>
          <t>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t>
        </is>
      </c>
    </row>
    <row r="46">
      <c r="A46" s="7" t="inlineStr">
        <is>
          <t>Когнитивная система поддержки решений для операторов коксовых батарей</t>
        </is>
      </c>
      <c r="B46" t="n">
        <v>2</v>
      </c>
      <c r="C46" t="inlineStr">
        <is>
          <t xml:space="preserve">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is>
      </c>
    </row>
    <row r="47">
      <c r="A47" s="7" t="inlineStr">
        <is>
          <t>ИИ-оптимизация графика поставок с учетом погодных условий</t>
        </is>
      </c>
      <c r="B47" t="n">
        <v>1</v>
      </c>
      <c r="C47" t="inlineStr">
        <is>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t>
        </is>
      </c>
    </row>
    <row r="48">
      <c r="A48" t="inlineStr">
        <is>
          <t>ИИ-оптимизация графика поставок с учетом погодных условий</t>
        </is>
      </c>
      <c r="B48" t="n">
        <v>2</v>
      </c>
      <c r="C48" t="inlineStr">
        <is>
          <t>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t>
        </is>
      </c>
    </row>
    <row r="49">
      <c r="A49" t="inlineStr">
        <is>
          <t>ИИ-оптимизация графика поставок с учетом погодных условий</t>
        </is>
      </c>
      <c r="B49" t="n">
        <v>3</v>
      </c>
      <c r="C49" t="inlineStr">
        <is>
          <t xml:space="preserve">я доставки за счёт оптимизации маршрутов. 
</t>
        </is>
      </c>
    </row>
    <row r="50">
      <c r="A50" t="inlineStr">
        <is>
          <t>Нейросетевое прогнозирование рыночных цен на ферросплавы</t>
        </is>
      </c>
      <c r="B50" t="n">
        <v>1</v>
      </c>
      <c r="C50" t="inlineStr">
        <is>
          <t>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t>
        </is>
      </c>
    </row>
    <row r="51">
      <c r="A51" t="inlineStr">
        <is>
          <t>Нейросетевое прогнозирование рыночных цен на ферросплавы</t>
        </is>
      </c>
      <c r="B51" t="n">
        <v>2</v>
      </c>
      <c r="C51" t="inlineStr">
        <is>
          <t xml:space="preserve">сти между факторами и прогнозируемыми величинами, а также адаптироваться к изменяющимся рыночным условиям. 
</t>
        </is>
      </c>
    </row>
    <row r="52">
      <c r="A52" t="inlineStr">
        <is>
          <t>Автоматизированный расчет оптимальных партий отгрузки</t>
        </is>
      </c>
      <c r="B52" t="n">
        <v>1</v>
      </c>
      <c r="C52" t="inlineStr">
        <is>
          <t>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t>
        </is>
      </c>
    </row>
    <row r="53">
      <c r="A53" t="inlineStr">
        <is>
          <t>Автоматизированный расчет оптимальных партий отгрузки</t>
        </is>
      </c>
      <c r="B53" t="n">
        <v>2</v>
      </c>
      <c r="C53" t="inlineStr">
        <is>
          <t xml:space="preserve">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is>
      </c>
    </row>
    <row r="54">
      <c r="A54" t="inlineStr">
        <is>
          <t>Когнитивный анализ отзывов клиентов для улучшения продукции</t>
        </is>
      </c>
      <c r="B54" t="n">
        <v>1</v>
      </c>
      <c r="C54" t="inlineStr">
        <is>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t>
        </is>
      </c>
    </row>
    <row r="55">
      <c r="A55" t="inlineStr">
        <is>
          <t>Когнитивный анализ отзывов клиентов для улучшения продукции</t>
        </is>
      </c>
      <c r="B55" t="n">
        <v>2</v>
      </c>
      <c r="C55" t="inlineStr">
        <is>
          <t>стественного языка (NLP) и машинного обучения.</t>
        </is>
      </c>
    </row>
    <row r="56">
      <c r="A56" s="7" t="inlineStr">
        <is>
          <t>ИИ-система предотвращения аварийных ситуаций в цехах</t>
        </is>
      </c>
      <c r="B56" t="n">
        <v>1</v>
      </c>
      <c r="C56" t="inlineStr">
        <is>
          <t xml:space="preserve">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t>
        </is>
      </c>
    </row>
    <row r="57">
      <c r="A57" s="7" t="inlineStr">
        <is>
          <t>ИИ-система предотвращения аварийных ситуаций в цехах</t>
        </is>
      </c>
      <c r="B57" t="n">
        <v>2</v>
      </c>
      <c r="C57" t="inlineStr">
        <is>
          <t>рекомендовать меры по их предотвращению.</t>
        </is>
      </c>
    </row>
    <row r="58" ht="51" customHeight="1">
      <c r="A58" t="inlineStr">
        <is>
          <t>ИИ-оптимизация температурных режимов отжига</t>
        </is>
      </c>
      <c r="B58" t="n">
        <v>1</v>
      </c>
      <c r="C58" s="7" t="inlineStr">
        <is>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t>
        </is>
      </c>
    </row>
    <row r="59" ht="25.5" customHeight="1">
      <c r="A59" t="inlineStr">
        <is>
          <t>ИИ-оптимизация температурных режимов отжига</t>
        </is>
      </c>
      <c r="B59" t="n">
        <v>2</v>
      </c>
      <c r="C59" s="7" t="inlineStr">
        <is>
          <t>ляет находить оптимальные температуры и режимы нагрева и охлаждения, избегая локальных минимумов и обеспечивая качественный результат.</t>
        </is>
      </c>
    </row>
    <row r="60">
      <c r="A60" t="inlineStr">
        <is>
          <t>Нейросетевое прогнозирование износа прокатных валков</t>
        </is>
      </c>
      <c r="B60" t="n">
        <v>1</v>
      </c>
      <c r="C60" t="inlineStr">
        <is>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t>
        </is>
      </c>
    </row>
    <row r="61">
      <c r="A61" t="inlineStr">
        <is>
          <t>Нейросетевое прогнозирование износа прокатных валков</t>
        </is>
      </c>
      <c r="B61" t="n">
        <v>2</v>
      </c>
      <c r="C61" s="7" t="inlineStr">
        <is>
          <t>ации.</t>
        </is>
      </c>
    </row>
    <row r="62" ht="51" customHeight="1">
      <c r="A62" t="inlineStr">
        <is>
          <t>Автоматизированный подбор флюсов для плавки</t>
        </is>
      </c>
      <c r="B62" t="n">
        <v>1</v>
      </c>
      <c r="C62" s="7" t="inlineStr">
        <is>
          <t xml:space="preserve">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t>
        </is>
      </c>
    </row>
    <row r="63">
      <c r="A63" t="inlineStr">
        <is>
          <t>Автоматизированный подбор флюсов для плавки</t>
        </is>
      </c>
      <c r="B63" t="n">
        <v>2</v>
      </c>
      <c r="C63" t="inlineStr">
        <is>
          <t>от окисления и снижение содержания примесей в металле.</t>
        </is>
      </c>
    </row>
    <row r="64" ht="51" customHeight="1">
      <c r="A64" t="inlineStr">
        <is>
          <t>Когнитивная система анализа брака по визуальным данным</t>
        </is>
      </c>
      <c r="B64" t="n">
        <v>1</v>
      </c>
      <c r="C64" s="7" t="inlineStr">
        <is>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t>
        </is>
      </c>
    </row>
    <row r="65">
      <c r="A65" t="inlineStr">
        <is>
          <t>Когнитивная система анализа брака по визуальным данным</t>
        </is>
      </c>
      <c r="B65" t="n">
        <v>2</v>
      </c>
      <c r="C65" s="7" t="inlineStr">
        <is>
          <t>укции на основе изображений.</t>
        </is>
      </c>
    </row>
    <row r="66">
      <c r="A66" t="inlineStr">
        <is>
          <t>Агент балансировки складов (динамическое перераспределение)</t>
        </is>
      </c>
      <c r="B66" t="n">
        <v>1</v>
      </c>
      <c r="C66" t="inlineStr">
        <is>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t>
        </is>
      </c>
    </row>
    <row r="67">
      <c r="A67" t="inlineStr">
        <is>
          <t>Агент балансировки складов (динамическое перераспределение)</t>
        </is>
      </c>
      <c r="B67" t="n">
        <v>2</v>
      </c>
      <c r="C67" t="inlineStr">
        <is>
          <t>влетворения спроса.</t>
        </is>
      </c>
    </row>
    <row r="68">
      <c r="A68" t="inlineStr">
        <is>
          <t>Агент-аукционист для оптимизации закупок сырья</t>
        </is>
      </c>
      <c r="B68" t="n">
        <v>1</v>
      </c>
      <c r="C68" t="inlineStr">
        <is>
          <t>Агент-аукционист для оптимизации закупок сырья — это программный модуль или система, которая автоматически участвует в закупочных торгах (аукционах) с целью выбора оптимальных поставщиков и условий закупок, обеспечивая максимальную выгоду компании.</t>
        </is>
      </c>
    </row>
    <row r="69">
      <c r="A69" t="inlineStr">
        <is>
          <t>Флот автономных погрузчиков с коллективным ИИ</t>
        </is>
      </c>
      <c r="B69" t="n">
        <v>1</v>
      </c>
      <c r="C69" t="inlineStr">
        <is>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is>
      </c>
    </row>
    <row r="70">
      <c r="A70" t="inlineStr">
        <is>
          <t>Флот автономных погрузчиков с коллективным ИИ</t>
        </is>
      </c>
      <c r="B70" t="n">
        <v>2</v>
      </c>
      <c r="C70" t="inlineStr">
        <is>
          <t>.</t>
        </is>
      </c>
    </row>
    <row r="71">
      <c r="A71" t="inlineStr">
        <is>
          <t>Виртуальный технолог (генерация рецептур сплавов)</t>
        </is>
      </c>
      <c r="B71" t="n">
        <v>1</v>
      </c>
      <c r="C71" t="inlineStr">
        <is>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t>
        </is>
      </c>
    </row>
    <row r="72">
      <c r="A72" t="inlineStr">
        <is>
          <t>Виртуальный технолог (генерация рецептур сплавов)</t>
        </is>
      </c>
      <c r="B72" t="n">
        <v>2</v>
      </c>
      <c r="C72" t="inlineStr">
        <is>
          <t>ть обширные базы данных свойств материалов, моделировать их поведение и прогнозировать характеристики конечного продукта.</t>
        </is>
      </c>
    </row>
    <row r="73">
      <c r="A73" t="inlineStr">
        <is>
          <t>Агент-переводчик технической документации</t>
        </is>
      </c>
      <c r="B73" t="n">
        <v>1</v>
      </c>
      <c r="C73" t="inlineStr">
        <is>
          <t>Профессиональный ИИ-переводчик, который «обучается» на документах и постепенно улучшает результат. Подходит для локализации, технической документации.</t>
        </is>
      </c>
    </row>
    <row r="74">
      <c r="A74" t="inlineStr">
        <is>
          <t>Цифровой двойник сотрудника (имитирует принятие решений)</t>
        </is>
      </c>
      <c r="B74" t="n">
        <v>1</v>
      </c>
      <c r="C74" t="inlineStr">
        <is>
          <t>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t>
        </is>
      </c>
    </row>
    <row r="75">
      <c r="A75" t="inlineStr">
        <is>
          <t>Агент предиктивного ремонта прокатных клетей</t>
        </is>
      </c>
      <c r="B75" t="n">
        <v>1</v>
      </c>
      <c r="C75" t="inlineStr">
        <is>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t>
        </is>
      </c>
    </row>
    <row r="76">
      <c r="A76" t="inlineStr">
        <is>
          <t>Агент предиктивного ремонта прокатных клетей</t>
        </is>
      </c>
      <c r="B76" t="n">
        <v>2</v>
      </c>
      <c r="C76" t="inlineStr">
        <is>
          <t>мости проведения технического обслуживания или ремонта до возникновения аварий.</t>
        </is>
      </c>
    </row>
    <row r="77">
      <c r="A77" t="inlineStr">
        <is>
          <t>Агент автоматической диагностики электродвигателей</t>
        </is>
      </c>
      <c r="B77" t="n">
        <v>1</v>
      </c>
      <c r="C77" t="inlineStr">
        <is>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t>
        </is>
      </c>
    </row>
    <row r="78">
      <c r="A78" t="inlineStr">
        <is>
          <t>Агент автоматической диагностики электродвигателей</t>
        </is>
      </c>
      <c r="B78" t="n">
        <v>2</v>
      </c>
      <c r="C78" t="inlineStr">
        <is>
          <t>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is>
      </c>
    </row>
    <row r="79">
      <c r="A79" t="inlineStr">
        <is>
          <t>Робот-агент для инспекции труднодоступных зон (совмещает ИИ и механику)</t>
        </is>
      </c>
      <c r="B79" t="n">
        <v>1</v>
      </c>
      <c r="C79" t="inlineStr">
        <is>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t>
        </is>
      </c>
    </row>
    <row r="80">
      <c r="A80" t="inlineStr">
        <is>
          <t>Робот-агент для инспекции труднодоступных зон (совмещает ИИ и механику)</t>
        </is>
      </c>
      <c r="B80" t="n">
        <v>2</v>
      </c>
      <c r="C80" t="inlineStr">
        <is>
          <t>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is>
      </c>
    </row>
    <row r="81">
      <c r="A81" t="inlineStr">
        <is>
          <t>Агент динамической оптимизации состава шихты</t>
        </is>
      </c>
      <c r="B81" t="n">
        <v>1</v>
      </c>
      <c r="C81" t="inlineStr">
        <is>
          <t xml:space="preserve">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t>
        </is>
      </c>
    </row>
    <row r="82">
      <c r="A82" t="inlineStr">
        <is>
          <t>Агент динамической оптимизации состава шихты</t>
        </is>
      </c>
      <c r="B82" t="n">
        <v>2</v>
      </c>
      <c r="C82" t="inlineStr">
        <is>
          <t>учитывает изменяющиеся условия производства, характеристики компонентов шихты и цели улучшения качества конечного продукта и производительности.</t>
        </is>
      </c>
    </row>
    <row r="83">
      <c r="A83" t="inlineStr">
        <is>
          <t>Адаптивный контроль температуры плавки в реальном времени</t>
        </is>
      </c>
      <c r="B83" t="n">
        <v>1</v>
      </c>
      <c r="C83" t="inlineStr">
        <is>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t>
        </is>
      </c>
    </row>
    <row r="84">
      <c r="A84" t="inlineStr">
        <is>
          <t>Адаптивный контроль температуры плавки в реальном времени</t>
        </is>
      </c>
      <c r="B84" t="n">
        <v>2</v>
      </c>
      <c r="C84" t="inlineStr">
        <is>
          <t xml:space="preserve"> автоматически корректировать режимы нагрева, чтобы поддерживать оптимальные параметры плавки и улучшать качество выпускаемой продукции.</t>
        </is>
      </c>
    </row>
    <row r="85">
      <c r="A85" t="inlineStr">
        <is>
          <t>Автономный агент предотвращения "замерзания" ковша</t>
        </is>
      </c>
      <c r="B85" t="n">
        <v>1</v>
      </c>
      <c r="C85" t="inlineStr">
        <is>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t>
        </is>
      </c>
    </row>
    <row r="86">
      <c r="A86" t="inlineStr">
        <is>
          <t>Автономный агент предотвращения "замерзания" ковша</t>
        </is>
      </c>
      <c r="B86" t="n">
        <v>2</v>
      </c>
      <c r="C86" t="inlineStr">
        <is>
          <t>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t>
        </is>
      </c>
    </row>
    <row r="87">
      <c r="A87" t="inlineStr">
        <is>
          <t>Автономный агент предотвращения "замерзания" ковша</t>
        </is>
      </c>
      <c r="B87" t="n">
        <v>3</v>
      </c>
      <c r="C87" t="inlineStr">
        <is>
          <t>цесса.</t>
        </is>
      </c>
    </row>
    <row r="88">
      <c r="A88" t="inlineStr">
        <is>
          <t>Мультиагентная система управления цехом (координация печей, кранов, транспорта)</t>
        </is>
      </c>
      <c r="B88" t="n">
        <v>1</v>
      </c>
      <c r="C88" t="inlineStr">
        <is>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t>
        </is>
      </c>
    </row>
    <row r="89">
      <c r="A89" t="inlineStr">
        <is>
          <t>Мультиагентная система управления цехом (координация печей, кранов, транспорта)</t>
        </is>
      </c>
      <c r="B89" t="n">
        <v>2</v>
      </c>
      <c r="C89" t="inlineStr">
        <is>
          <t>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is>
      </c>
    </row>
    <row r="90">
      <c r="A90" t="inlineStr">
        <is>
          <t>ИИ-оптимизация графика профилактических остановок</t>
        </is>
      </c>
      <c r="B90" t="n">
        <v>1</v>
      </c>
      <c r="C90" t="inlineStr">
        <is>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t>
        </is>
      </c>
    </row>
    <row r="91">
      <c r="A91" t="inlineStr">
        <is>
          <t>ИИ-оптимизация графика профилактических остановок</t>
        </is>
      </c>
      <c r="B91" t="n">
        <v>2</v>
      </c>
      <c r="C91" t="inlineStr">
        <is>
          <t>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is>
      </c>
    </row>
    <row r="92">
      <c r="A92" t="inlineStr">
        <is>
          <t>Цифровой двойник доменной печи №3</t>
        </is>
      </c>
      <c r="B92" t="n">
        <v>1</v>
      </c>
      <c r="C92" t="inlineStr">
        <is>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t>
        </is>
      </c>
    </row>
    <row r="93">
      <c r="A93" t="inlineStr">
        <is>
          <t>Цифровой двойник доменной печи №3</t>
        </is>
      </c>
      <c r="B93" t="n">
        <v>2</v>
      </c>
      <c r="C93" t="inlineStr">
        <is>
          <t>ечи на основе данных с датчиков и математического моделирования, улучшая качество продукции и снижая расходы.</t>
        </is>
      </c>
    </row>
    <row r="94">
      <c r="A94" t="inlineStr">
        <is>
          <t>Виртуальные испытания новых марок стали</t>
        </is>
      </c>
      <c r="B94" t="n">
        <v>1</v>
      </c>
      <c r="C94" t="inlineStr">
        <is>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t>
        </is>
      </c>
    </row>
    <row r="95">
      <c r="A95" t="inlineStr">
        <is>
          <t>Виртуальные испытания новых марок стали</t>
        </is>
      </c>
      <c r="B95" t="n">
        <v>2</v>
      </c>
      <c r="C95" t="inlineStr">
        <is>
          <t xml:space="preserve">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is>
      </c>
    </row>
    <row r="96">
      <c r="A96" t="inlineStr">
        <is>
          <t>Моделирование тепловых потоков в цехе</t>
        </is>
      </c>
      <c r="B96" t="n">
        <v>1</v>
      </c>
      <c r="C96" t="inlineStr">
        <is>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t>
        </is>
      </c>
    </row>
    <row r="97">
      <c r="A97" t="inlineStr">
        <is>
          <t>Моделирование тепловых потоков в цехе</t>
        </is>
      </c>
      <c r="B97" t="n">
        <v>2</v>
      </c>
      <c r="C97" t="inlineStr">
        <is>
          <t>ктивности и обеспечения стабильного температурного режима.
Такие модели учитывают процессы теплопроводности, конвекции и излучения.</t>
        </is>
      </c>
    </row>
    <row r="98">
      <c r="A98" t="inlineStr">
        <is>
          <t>Полный цифровой двойник завода</t>
        </is>
      </c>
      <c r="B98" t="n">
        <v>1</v>
      </c>
      <c r="C98" t="inlineStr">
        <is>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t>
        </is>
      </c>
    </row>
    <row r="99">
      <c r="A99" t="inlineStr">
        <is>
          <t>Полный цифровой двойник завода</t>
        </is>
      </c>
      <c r="B99" t="n">
        <v>2</v>
      </c>
      <c r="C99" t="inlineStr">
        <is>
          <t>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is>
      </c>
    </row>
    <row r="100">
      <c r="A100" t="inlineStr">
        <is>
          <t>VR-тренажеры для сталеваров</t>
        </is>
      </c>
      <c r="B100" t="n">
        <v>1</v>
      </c>
      <c r="C100" t="inlineStr">
        <is>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t>
        </is>
      </c>
    </row>
    <row r="101">
      <c r="A101" t="inlineStr">
        <is>
          <t>VR-тренажеры для сталеваров</t>
        </is>
      </c>
      <c r="B101" t="n">
        <v>2</v>
      </c>
      <c r="C101" t="inlineStr">
        <is>
          <t>рудников и повышения квалификации опытных работников, позволяя им отрабатывать навыки без риска для жизни и оборудования.</t>
        </is>
      </c>
    </row>
    <row r="102">
      <c r="A102" t="inlineStr">
        <is>
          <t>Прогнозирование износа оборудования через двойник</t>
        </is>
      </c>
      <c r="B102" t="n">
        <v>1</v>
      </c>
      <c r="C102" t="inlineStr">
        <is>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t>
        </is>
      </c>
    </row>
    <row r="103">
      <c r="A103" t="inlineStr">
        <is>
          <t>Прогнозирование износа оборудования через двойник</t>
        </is>
      </c>
      <c r="B103" t="n">
        <v>2</v>
      </c>
      <c r="C103" t="inlineStr">
        <is>
          <t>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is>
      </c>
    </row>
    <row r="104">
      <c r="A104" t="inlineStr">
        <is>
          <t>Моделирование аварийных ситуаций</t>
        </is>
      </c>
      <c r="B104" t="n">
        <v>1</v>
      </c>
      <c r="C104" t="inlineStr">
        <is>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t>
        </is>
      </c>
    </row>
    <row r="105">
      <c r="A105" t="inlineStr">
        <is>
          <t>Моделирование аварийных ситуаций</t>
        </is>
      </c>
      <c r="B105" t="n">
        <v>2</v>
      </c>
      <c r="C105" t="inlineStr">
        <is>
          <t>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is>
      </c>
    </row>
    <row r="106">
      <c r="A106" t="inlineStr">
        <is>
          <t>Цифровой двойник карьера</t>
        </is>
      </c>
      <c r="B106" t="n">
        <v>1</v>
      </c>
      <c r="C106" t="inlineStr">
        <is>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t>
        </is>
      </c>
    </row>
    <row r="107">
      <c r="A107" t="inlineStr">
        <is>
          <t>Цифровой двойник карьера</t>
        </is>
      </c>
      <c r="B107" t="n">
        <v>2</v>
      </c>
      <c r="C107" t="inlineStr">
        <is>
          <t>ых, повысить безопасность работ, снизить затраты и улучшить управление ресурсами.</t>
        </is>
      </c>
    </row>
    <row r="108">
      <c r="A108" t="inlineStr">
        <is>
          <t>Оптимизация грузопотоков через двойник</t>
        </is>
      </c>
      <c r="B108" t="n">
        <v>1</v>
      </c>
      <c r="C108" t="inlineStr">
        <is>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t>
        </is>
      </c>
    </row>
    <row r="109">
      <c r="A109" t="inlineStr">
        <is>
          <t>Оптимизация грузопотоков через двойник</t>
        </is>
      </c>
      <c r="B109" t="n">
        <v>2</v>
      </c>
      <c r="C109" t="inlineStr">
        <is>
          <t>в с целью повышения производительности и снижения затрат.</t>
        </is>
      </c>
    </row>
    <row r="110">
      <c r="A110" t="inlineStr">
        <is>
          <t>Виртуальный контроль качества сварных швов</t>
        </is>
      </c>
      <c r="B110" t="n">
        <v>1</v>
      </c>
      <c r="C110" t="inlineStr">
        <is>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t>
        </is>
      </c>
    </row>
    <row r="111">
      <c r="A111" t="inlineStr">
        <is>
          <t>Виртуальный контроль качества сварных швов</t>
        </is>
      </c>
      <c r="B111" t="n">
        <v>2</v>
      </c>
      <c r="C111" t="inlineStr">
        <is>
          <t>име реального времени без разрушения изделия.</t>
        </is>
      </c>
    </row>
    <row r="112">
      <c r="A112" t="inlineStr">
        <is>
          <t>Виртуальный двойник системы газоочистки для оптимизации режимов</t>
        </is>
      </c>
      <c r="B112" t="n">
        <v>1</v>
      </c>
      <c r="C112" t="inlineStr">
        <is>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t>
        </is>
      </c>
    </row>
    <row r="113">
      <c r="A113" t="inlineStr">
        <is>
          <t>Виртуальный двойник системы газоочистки для оптимизации режимов</t>
        </is>
      </c>
      <c r="B113" t="n">
        <v>2</v>
      </c>
      <c r="C113" t="inlineStr">
        <is>
          <t>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is>
      </c>
    </row>
    <row r="114">
      <c r="A114" t="inlineStr">
        <is>
          <t>Моделирование тепловых деформаций прокатных валков</t>
        </is>
      </c>
      <c r="B114" t="n">
        <v>1</v>
      </c>
      <c r="C114" t="inlineStr">
        <is>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t>
        </is>
      </c>
    </row>
    <row r="115">
      <c r="A115" t="inlineStr">
        <is>
          <t>Моделирование тепловых деформаций прокатных валков</t>
        </is>
      </c>
      <c r="B115" t="n">
        <v>2</v>
      </c>
      <c r="C115" t="inlineStr">
        <is>
          <t>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is>
      </c>
    </row>
    <row r="116">
      <c r="A116" t="inlineStr">
        <is>
          <t>Цифровой двойник системы водоподготовки</t>
        </is>
      </c>
      <c r="B116" t="n">
        <v>1</v>
      </c>
      <c r="C116" t="inlineStr">
        <is>
          <t xml:space="preserve">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t>
        </is>
      </c>
    </row>
    <row r="117">
      <c r="A117" t="inlineStr">
        <is>
          <t>Цифровой двойник системы водоподготовки</t>
        </is>
      </c>
      <c r="B117" t="n">
        <v>2</v>
      </c>
      <c r="C117" t="inlineStr">
        <is>
          <t>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is>
      </c>
    </row>
    <row r="118">
      <c r="A118" t="inlineStr">
        <is>
          <t>Имитационное моделирование аварийных сценариев на складах сырья</t>
        </is>
      </c>
      <c r="B118" t="n">
        <v>1</v>
      </c>
      <c r="C118" t="inlineStr">
        <is>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t>
        </is>
      </c>
    </row>
    <row r="119">
      <c r="A119" t="inlineStr">
        <is>
          <t>Имитационное моделирование аварийных сценариев на складах сырья</t>
        </is>
      </c>
      <c r="B119" t="n">
        <v>2</v>
      </c>
      <c r="C119" t="inlineStr">
        <is>
          <t>роигрывать различные сценарии развития событий, включая сбои оборудования, перебои с поставками, аварии и прочие внештатные ситуации.</t>
        </is>
      </c>
    </row>
    <row r="120">
      <c r="A120" t="inlineStr">
        <is>
          <t>Виртуальные испытания новых огнеупорных материалов</t>
        </is>
      </c>
      <c r="B120" t="n">
        <v>1</v>
      </c>
      <c r="C120" t="inlineStr">
        <is>
          <t xml:space="preserve">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t>
        </is>
      </c>
    </row>
    <row r="121">
      <c r="A121" t="inlineStr">
        <is>
          <t>Виртуальные испытания новых огнеупорных материалов</t>
        </is>
      </c>
      <c r="B121" t="n">
        <v>2</v>
      </c>
      <c r="C121" t="inlineStr">
        <is>
          <t>и дорогостоящих физических тестов.</t>
        </is>
      </c>
    </row>
    <row r="122">
      <c r="A122" t="inlineStr">
        <is>
          <t>Виртуальный двойник системы водоснабжения завода</t>
        </is>
      </c>
      <c r="B122" t="n">
        <v>1</v>
      </c>
      <c r="C122" t="inlineStr">
        <is>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t>
        </is>
      </c>
    </row>
    <row r="123">
      <c r="A123" t="inlineStr">
        <is>
          <t>Виртуальный двойник системы водоснабжения завода</t>
        </is>
      </c>
      <c r="B123" t="n">
        <v>2</v>
      </c>
      <c r="C123" t="inlineStr">
        <is>
          <t>оделирует процессы подачи, очистки и распределения воды, а также позволяет управлять и оптимизировать работу системы.</t>
        </is>
      </c>
    </row>
    <row r="124">
      <c r="A124" t="inlineStr">
        <is>
          <t>Моделирование шумового загрязнения от оборудования</t>
        </is>
      </c>
      <c r="B124" t="n">
        <v>1</v>
      </c>
      <c r="C124" t="inlineStr">
        <is>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t>
        </is>
      </c>
    </row>
    <row r="125">
      <c r="A125" t="inlineStr">
        <is>
          <t>Моделирование шумового загрязнения от оборудования</t>
        </is>
      </c>
      <c r="B125" t="n">
        <v>2</v>
      </c>
      <c r="C125" t="inlineStr">
        <is>
          <t>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is>
      </c>
    </row>
    <row r="126">
      <c r="A126" t="inlineStr">
        <is>
          <t>Цифровой двойник системы вентиляции цехов</t>
        </is>
      </c>
      <c r="B126" t="n">
        <v>1</v>
      </c>
      <c r="C126" t="inlineStr">
        <is>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t>
        </is>
      </c>
    </row>
    <row r="127">
      <c r="A127" t="inlineStr">
        <is>
          <t>Цифровой двойник системы вентиляции цехов</t>
        </is>
      </c>
      <c r="B127" t="n">
        <v>2</v>
      </c>
      <c r="C127" t="inlineStr">
        <is>
          <t>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is>
      </c>
    </row>
    <row r="128">
      <c r="A128" t="inlineStr">
        <is>
          <t>Имитационное моделирование последствий аварийных остановок</t>
        </is>
      </c>
      <c r="B128" t="n">
        <v>1</v>
      </c>
      <c r="C128" t="inlineStr">
        <is>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t>
        </is>
      </c>
    </row>
    <row r="129">
      <c r="A129" t="inlineStr">
        <is>
          <t>Имитационное моделирование последствий аварийных остановок</t>
        </is>
      </c>
      <c r="B129" t="n">
        <v>2</v>
      </c>
      <c r="C129" t="inlineStr">
        <is>
          <t>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is>
      </c>
    </row>
    <row r="130">
      <c r="A130" t="inlineStr">
        <is>
          <t>Виртуальные испытания новых смазочных материалов</t>
        </is>
      </c>
      <c r="B130" t="n">
        <v>1</v>
      </c>
      <c r="C130" t="inlineStr">
        <is>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t>
        </is>
      </c>
    </row>
    <row r="131">
      <c r="A131" t="inlineStr">
        <is>
          <t>Виртуальные испытания новых смазочных материалов</t>
        </is>
      </c>
      <c r="B131" t="n">
        <v>2</v>
      </c>
      <c r="C131" t="inlineStr">
        <is>
          <t>ных физических тестов. 
Такой подход позволяет значительно ускорить разработку и оптимизацию новых формул смазочных материалов.</t>
        </is>
      </c>
    </row>
    <row r="132">
      <c r="A132" t="inlineStr">
        <is>
          <t>Виртуальный двойник системы газораспределения</t>
        </is>
      </c>
      <c r="B132" t="n">
        <v>1</v>
      </c>
      <c r="C132" t="inlineStr">
        <is>
          <t xml:space="preserve">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t>
        </is>
      </c>
    </row>
    <row r="133">
      <c r="A133" t="inlineStr">
        <is>
          <t>Виртуальный двойник системы газораспределения</t>
        </is>
      </c>
      <c r="B133" t="n">
        <v>2</v>
      </c>
      <c r="C133" t="inlineStr">
        <is>
          <t>безопасности, прогнозирование отказов и обеспечение бесперебойного газоснабжения на промышленном предприятии.</t>
        </is>
      </c>
    </row>
    <row r="134">
      <c r="A134" t="inlineStr">
        <is>
          <t>Моделирование тепловых потоков в нагревательных колодцах</t>
        </is>
      </c>
      <c r="B134" t="n">
        <v>1</v>
      </c>
      <c r="C134" t="inlineStr">
        <is>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t>
        </is>
      </c>
    </row>
    <row r="135">
      <c r="A135" t="inlineStr">
        <is>
          <t>Моделирование тепловых потоков в нагревательных колодцах</t>
        </is>
      </c>
      <c r="B135" t="n">
        <v>2</v>
      </c>
      <c r="C135" t="inlineStr">
        <is>
          <t>оделирования является оптимизация процессов нагрева для равномерного и эффективного прогрева металлов с минимальными потерями энергии.</t>
        </is>
      </c>
    </row>
    <row r="136">
      <c r="A136" t="inlineStr">
        <is>
          <t>Цифровой двойник системы оборотного водоснабжения</t>
        </is>
      </c>
      <c r="B136" t="n">
        <v>1</v>
      </c>
      <c r="C136" t="inlineStr">
        <is>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t>
        </is>
      </c>
    </row>
    <row r="137">
      <c r="A137" t="inlineStr">
        <is>
          <t>Цифровой двойник системы оборотного водоснабжения</t>
        </is>
      </c>
      <c r="B137" t="n">
        <v>2</v>
      </c>
      <c r="C137" t="inlineStr">
        <is>
          <t>тчиков, отражая параметры воды, работу насосов, фильтров, химическую обработку и управление системой.</t>
        </is>
      </c>
    </row>
    <row r="138">
      <c r="A138" t="inlineStr">
        <is>
          <t>Имитационное моделирование последствий перебоев энергоснабжения</t>
        </is>
      </c>
      <c r="B138" t="n">
        <v>1</v>
      </c>
      <c r="C138" t="inlineStr">
        <is>
          <t xml:space="preserve">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t>
        </is>
      </c>
    </row>
    <row r="139">
      <c r="A139" t="inlineStr">
        <is>
          <t>Имитационное моделирование последствий перебоев энергоснабжения</t>
        </is>
      </c>
      <c r="B139" t="n">
        <v>2</v>
      </c>
      <c r="C139" t="inlineStr">
        <is>
          <t>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is>
      </c>
    </row>
    <row r="140">
      <c r="A140" t="inlineStr">
        <is>
          <t>Виртуальные испытания новых огнеупорных кирпичей</t>
        </is>
      </c>
      <c r="B140" t="n">
        <v>1</v>
      </c>
      <c r="C140" t="inlineStr">
        <is>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t>
        </is>
      </c>
    </row>
    <row r="141">
      <c r="A141" t="inlineStr">
        <is>
          <t>Виртуальные испытания новых огнеупорных кирпичей</t>
        </is>
      </c>
      <c r="B141" t="n">
        <v>2</v>
      </c>
      <c r="C141" t="inlineStr">
        <is>
          <t>ьных физических тестов.</t>
        </is>
      </c>
    </row>
    <row r="142">
      <c r="A142" t="inlineStr">
        <is>
          <t>Вибрационный мониторинг подшипников прокатных клетей</t>
        </is>
      </c>
      <c r="B142" t="n">
        <v>1</v>
      </c>
      <c r="C142" t="inlineStr">
        <is>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t>
        </is>
      </c>
    </row>
    <row r="143">
      <c r="A143" t="inlineStr">
        <is>
          <t>Вибрационный мониторинг подшипников прокатных клетей</t>
        </is>
      </c>
      <c r="B143" t="n">
        <v>2</v>
      </c>
      <c r="C143" t="inlineStr">
        <is>
          <t>анных для оценки технического состояния подшипников и предотвращения аварий.</t>
        </is>
      </c>
    </row>
    <row r="144">
      <c r="A144" t="inlineStr">
        <is>
          <t>Умные счетчики энергопотребления по цехам</t>
        </is>
      </c>
      <c r="B144" t="n">
        <v>1</v>
      </c>
      <c r="C144" t="inlineStr">
        <is>
          <t xml:space="preserve">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t>
        </is>
      </c>
    </row>
    <row r="145">
      <c r="A145" t="inlineStr">
        <is>
          <t>Умные счетчики энергопотребления по цехам</t>
        </is>
      </c>
      <c r="B145" t="n">
        <v>2</v>
      </c>
      <c r="C145" t="inlineStr">
        <is>
          <t>управления энергопотреблением.</t>
        </is>
      </c>
    </row>
    <row r="146">
      <c r="A146" t="inlineStr">
        <is>
          <t>Беспроводные датчики коррозии трубопроводов</t>
        </is>
      </c>
      <c r="B146" t="n">
        <v>1</v>
      </c>
      <c r="C146" t="inlineStr">
        <is>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t>
        </is>
      </c>
    </row>
    <row r="147">
      <c r="A147" t="inlineStr">
        <is>
          <t>Беспроводные датчики коррозии трубопроводов</t>
        </is>
      </c>
      <c r="B147" t="n">
        <v>2</v>
      </c>
      <c r="C147" t="inlineStr">
        <is>
          <t>яет оптимизировать техническое обслуживание и предотвращать аварии.</t>
        </is>
      </c>
    </row>
    <row r="148">
      <c r="A148" t="inlineStr">
        <is>
          <t>Автономные IoT-склады сырья</t>
        </is>
      </c>
      <c r="B148" t="n">
        <v>1</v>
      </c>
      <c r="C148" t="inlineStr">
        <is>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t>
        </is>
      </c>
    </row>
    <row r="149">
      <c r="A149" t="inlineStr">
        <is>
          <t>Автономные IoT-склады сырья</t>
        </is>
      </c>
      <c r="B149" t="n">
        <v>2</v>
      </c>
      <c r="C149" t="inlineStr">
        <is>
          <t>ия человека.</t>
        </is>
      </c>
    </row>
    <row r="150">
      <c r="A150" t="inlineStr">
        <is>
          <t>Датчики контроля выбросов в реальном времени</t>
        </is>
      </c>
      <c r="B150" t="n">
        <v>1</v>
      </c>
      <c r="C150" t="inlineStr">
        <is>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t>
        </is>
      </c>
    </row>
    <row r="151">
      <c r="A151" t="inlineStr">
        <is>
          <t>Датчики контроля выбросов в реальном времени</t>
        </is>
      </c>
      <c r="B151" t="n">
        <v>2</v>
      </c>
      <c r="C151" t="inlineStr">
        <is>
          <t>логические нормы и оперативно реагировать на превышения предельно допустимых концентраций.</t>
        </is>
      </c>
    </row>
    <row r="152">
      <c r="A152" t="inlineStr">
        <is>
          <t>Роботы-сварщики с машинным зрением</t>
        </is>
      </c>
      <c r="B152" t="n">
        <v>1</v>
      </c>
      <c r="C152" t="inlineStr">
        <is>
          <t xml:space="preserve">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t>
        </is>
      </c>
    </row>
    <row r="153">
      <c r="A153" t="inlineStr">
        <is>
          <t>Роботы-сварщики с машинным зрением</t>
        </is>
      </c>
      <c r="B153" t="n">
        <v>2</v>
      </c>
      <c r="C153" t="inlineStr">
        <is>
          <t>сканировать детали, анализировать их форму и состояние, корректировать траекторию сварки и контролировать качество швов в режиме реального времени.</t>
        </is>
      </c>
    </row>
    <row r="154">
      <c r="A154" t="inlineStr">
        <is>
          <t>Автономные дроны для осмотра газоходов</t>
        </is>
      </c>
      <c r="B154" t="n">
        <v>1</v>
      </c>
      <c r="C154" t="inlineStr">
        <is>
          <t xml:space="preserve">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t>
        </is>
      </c>
    </row>
    <row r="155">
      <c r="A155" t="inlineStr">
        <is>
          <t>Автономные дроны для осмотра газоходов</t>
        </is>
      </c>
      <c r="B155" t="n">
        <v>2</v>
      </c>
      <c r="C155" t="inlineStr">
        <is>
          <t>промышленных сооружений.</t>
        </is>
      </c>
    </row>
    <row r="156">
      <c r="A156" t="inlineStr">
        <is>
          <t>Роботы-упаковщики готовой продукции</t>
        </is>
      </c>
      <c r="B156" t="n">
        <v>1</v>
      </c>
      <c r="C156" t="inlineStr">
        <is>
          <t>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t>
        </is>
      </c>
    </row>
    <row r="157">
      <c r="A157" t="inlineStr">
        <is>
          <t>Коботы для работы в опасных зонах</t>
        </is>
      </c>
      <c r="B157" t="n">
        <v>1</v>
      </c>
      <c r="C157" t="inlineStr">
        <is>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t>
        </is>
      </c>
    </row>
    <row r="158">
      <c r="A158" t="inlineStr">
        <is>
          <t>Коботы для работы в опасных зонах</t>
        </is>
      </c>
      <c r="B158" t="n">
        <v>2</v>
      </c>
      <c r="C158" t="inlineStr">
        <is>
          <t>редотвращают травмы и позволяют эффективно выполнять задачи даже в сложных и рискованных условиях.</t>
        </is>
      </c>
    </row>
    <row r="159">
      <c r="A159" t="inlineStr">
        <is>
          <t>Полностью автономные карьерные самосвалы</t>
        </is>
      </c>
      <c r="B159" t="n">
        <v>1</v>
      </c>
      <c r="C159" t="inlineStr">
        <is>
          <t>Полностью автономные карьерные самосвалы — это тяжёлая горнодобывающая техника, способная самостоятельно выполнять транспортировку горной массы без участия водителя, используя передовые технологии автоматизации и искусственного интеллекта.</t>
        </is>
      </c>
    </row>
    <row r="160">
      <c r="A160" t="inlineStr">
        <is>
          <t>Умные датчики контроля уровня шлака в ковшах</t>
        </is>
      </c>
      <c r="B160" t="n">
        <v>1</v>
      </c>
      <c r="C160" t="inlineStr">
        <is>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t>
        </is>
      </c>
    </row>
    <row r="161">
      <c r="A161" t="inlineStr">
        <is>
          <t>Умные датчики контроля уровня шлака в ковшах</t>
        </is>
      </c>
      <c r="B161" t="n">
        <v>2</v>
      </c>
      <c r="C161" t="inlineStr">
        <is>
          <t>еменную информацию для автоматизации процессов и предотвращения переполнения или нехватки материала.</t>
        </is>
      </c>
    </row>
    <row r="162">
      <c r="A162" t="inlineStr">
        <is>
          <t>Беспроводной мониторинг напряжения в силовых кабелях</t>
        </is>
      </c>
      <c r="B162" t="n">
        <v>1</v>
      </c>
      <c r="C162" t="inlineStr">
        <is>
          <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t>
        </is>
      </c>
    </row>
    <row r="163">
      <c r="A163" t="inlineStr">
        <is>
          <t>Датчики контроля загазованности в тоннельных печах</t>
        </is>
      </c>
      <c r="B163" t="n">
        <v>1</v>
      </c>
      <c r="C163" t="inlineStr">
        <is>
          <t>Датчики контроля загазованности в тоннельных печах — это специализированные датчики, предназначенные для непрерывного мониторинга концентраций горючих и токсичных газов внутри тоннельных и других промышленных печей, таких как печи обжига кирпича.</t>
        </is>
      </c>
    </row>
    <row r="164">
      <c r="A164" t="inlineStr">
        <is>
          <t>Система предиктивного обслуживания компрессоров</t>
        </is>
      </c>
      <c r="B164" t="n">
        <v>1</v>
      </c>
      <c r="C164" t="inlineStr">
        <is>
          <t>Система предиктивного обслуживания компрессоров — это комплексная технология, направленная на прогнозирование и предотвращение отказов оборудования до их возникновения с целью минимизации простоев и снижения затрат на ремонт.</t>
        </is>
      </c>
    </row>
    <row r="165">
      <c r="A165" t="inlineStr">
        <is>
          <t>Умные расходомеры для технологической воды</t>
        </is>
      </c>
      <c r="B165" t="n">
        <v>1</v>
      </c>
      <c r="C165" t="inlineStr">
        <is>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t>
        </is>
      </c>
    </row>
    <row r="166">
      <c r="A166" t="inlineStr">
        <is>
          <t>Умные расходомеры для технологической воды</t>
        </is>
      </c>
      <c r="B166" t="n">
        <v>2</v>
      </c>
      <c r="C166" t="inlineStr">
        <is>
          <t>рять объем текущего водопотребления, но и обеспечивают удаленный мониторинг и выявление аномалий, таких как утечки или нестабильность подачи.</t>
        </is>
      </c>
    </row>
    <row r="167">
      <c r="A167" t="inlineStr">
        <is>
          <t>Умные датчики контроля уровня шлама в отстойниках</t>
        </is>
      </c>
      <c r="B167" t="n">
        <v>1</v>
      </c>
      <c r="C167" t="inlineStr">
        <is>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t>
        </is>
      </c>
    </row>
    <row r="168">
      <c r="A168" t="inlineStr">
        <is>
          <t>Умные датчики контроля уровня шлама в отстойниках</t>
        </is>
      </c>
      <c r="B168" t="n">
        <v>2</v>
      </c>
      <c r="C168" t="inlineStr">
        <is>
          <t>еполнения и оптимизации процессов очистки.</t>
        </is>
      </c>
    </row>
    <row r="169">
      <c r="A169" t="inlineStr">
        <is>
          <t>Беспроводной мониторинг состояния футеровки печей</t>
        </is>
      </c>
      <c r="B169" t="n">
        <v>1</v>
      </c>
      <c r="C169" t="inlineStr">
        <is>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t>
        </is>
      </c>
    </row>
    <row r="170">
      <c r="A170" t="inlineStr">
        <is>
          <t>Беспроводной мониторинг состояния футеровки печей</t>
        </is>
      </c>
      <c r="B170" t="n">
        <v>2</v>
      </c>
      <c r="C170" t="inlineStr">
        <is>
          <t xml:space="preserve">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t>
        </is>
      </c>
    </row>
    <row r="171">
      <c r="A171" t="inlineStr">
        <is>
          <t>Беспроводной мониторинг состояния футеровки печей</t>
        </is>
      </c>
      <c r="B171" t="n">
        <v>3</v>
      </c>
      <c r="C171" t="inlineStr">
        <is>
          <t>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is>
      </c>
    </row>
    <row r="172">
      <c r="A172" t="inlineStr">
        <is>
          <t>Датчики контроля вибрации дымовых труб</t>
        </is>
      </c>
      <c r="B172" t="n">
        <v>1</v>
      </c>
      <c r="C172" t="inlineStr">
        <is>
          <t>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t>
        </is>
      </c>
    </row>
    <row r="173">
      <c r="A173" t="inlineStr">
        <is>
          <t>Система предиктивного обслуживания насосов</t>
        </is>
      </c>
      <c r="B173" t="n">
        <v>1</v>
      </c>
      <c r="C173" t="inlineStr">
        <is>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t>
        </is>
      </c>
    </row>
    <row r="174">
      <c r="A174" t="inlineStr">
        <is>
          <t>Система предиктивного обслуживания насосов</t>
        </is>
      </c>
      <c r="B174" t="n">
        <v>2</v>
      </c>
      <c r="C174" t="inlineStr">
        <is>
          <t>ежде, чем они приведут к поломкам.</t>
        </is>
      </c>
    </row>
    <row r="175">
      <c r="A175" t="inlineStr">
        <is>
          <t>Умные расходомеры для технологических газов</t>
        </is>
      </c>
      <c r="B175" t="n">
        <v>1</v>
      </c>
      <c r="C175" t="inlineStr">
        <is>
          <t>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t>
        </is>
      </c>
    </row>
    <row r="176">
      <c r="A176" t="inlineStr">
        <is>
          <t>Умные датчики контроля уровня электролита</t>
        </is>
      </c>
      <c r="B176" t="n">
        <v>1</v>
      </c>
      <c r="C176" t="inlineStr">
        <is>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t>
        </is>
      </c>
    </row>
    <row r="177">
      <c r="A177" t="inlineStr">
        <is>
          <t>Умные датчики контроля уровня электролита</t>
        </is>
      </c>
      <c r="B177" t="n">
        <v>2</v>
      </c>
      <c r="C177" t="inlineStr">
        <is>
          <t>г, предотвращают ошибки из-за человеческого фактора и поддерживают оптимальный уровень для корректной работы оборудования.</t>
        </is>
      </c>
    </row>
    <row r="178">
      <c r="A178" t="inlineStr">
        <is>
          <t>Беспроводной мониторинг состояния подшипников насосов</t>
        </is>
      </c>
      <c r="B178" t="n">
        <v>1</v>
      </c>
      <c r="C178" t="inlineStr">
        <is>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t>
        </is>
      </c>
    </row>
    <row r="179">
      <c r="A179" t="inlineStr">
        <is>
          <t>Беспроводной мониторинг состояния подшипников насосов</t>
        </is>
      </c>
      <c r="B179" t="n">
        <v>2</v>
      </c>
      <c r="C179" t="inlineStr">
        <is>
          <t>дки проводных соединений.</t>
        </is>
      </c>
    </row>
    <row r="180">
      <c r="A180" t="inlineStr">
        <is>
          <t>Датчики контроля запыленности в дробильных отделениях</t>
        </is>
      </c>
      <c r="B180" t="n">
        <v>1</v>
      </c>
      <c r="C180" t="inlineStr">
        <is>
          <t>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t>
        </is>
      </c>
    </row>
    <row r="181">
      <c r="A181" t="inlineStr">
        <is>
          <t>Система предиктивного обслуживания вентиляторов</t>
        </is>
      </c>
      <c r="B181" t="n">
        <v>1</v>
      </c>
      <c r="C181" t="inlineStr">
        <is>
          <t>Система предиктивного обслуживания вентиляторов — это интеллектуальное решение, направленное на прогнозирование и предотвращение сбоев и поломок вентиляторного оборудования до их фактического возникновения.</t>
        </is>
      </c>
    </row>
    <row r="182">
      <c r="A182" t="inlineStr">
        <is>
          <t>Умные расходомеры для кислотных растворов</t>
        </is>
      </c>
      <c r="B182" t="n">
        <v>1</v>
      </c>
      <c r="C182" t="inlineStr">
        <is>
          <t>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t>
        </is>
      </c>
    </row>
    <row r="183">
      <c r="A183" t="inlineStr">
        <is>
          <t>Автоматический контроль геометрии проката</t>
        </is>
      </c>
      <c r="B183" t="n">
        <v>1</v>
      </c>
      <c r="C183" t="inlineStr">
        <is>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t>
        </is>
      </c>
    </row>
    <row r="184">
      <c r="A184" t="inlineStr">
        <is>
          <t>Автоматический контроль геометрии проката</t>
        </is>
      </c>
      <c r="B184" t="n">
        <v>2</v>
      </c>
      <c r="C184" t="inlineStr">
        <is>
          <t>нтроль ширины, толщины, плоскостности, кривизны и других важных характеристик изделия в режиме реального времени.</t>
        </is>
      </c>
    </row>
    <row r="185">
      <c r="A185" t="inlineStr">
        <is>
          <t>Распознавание персонала без СИЗ в опасных зонах</t>
        </is>
      </c>
      <c r="B185" t="n">
        <v>1</v>
      </c>
      <c r="C185" t="inlineStr">
        <is>
          <t xml:space="preserve">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t>
        </is>
      </c>
    </row>
    <row r="186">
      <c r="A186" t="inlineStr">
        <is>
          <t>Распознавание персонала без СИЗ в опасных зонах</t>
        </is>
      </c>
      <c r="B186" t="n">
        <v>2</v>
      </c>
      <c r="C186" t="inlineStr">
        <is>
          <t>(СИЗ).</t>
        </is>
      </c>
    </row>
    <row r="187">
      <c r="A187" t="inlineStr">
        <is>
          <t>3D-сканирование слитков для оптимизации резки</t>
        </is>
      </c>
      <c r="B187" t="n">
        <v>1</v>
      </c>
      <c r="C187" t="inlineStr">
        <is>
          <t>3D-сканирование слитков для оптимизации резки — это современная технология, позволяющая получить точные трехмерные модели слитков с целью улучшения планирования и автоматизации процессов резки металлургической продукции.</t>
        </is>
      </c>
    </row>
    <row r="188">
      <c r="A188" t="inlineStr">
        <is>
          <t>Автономные погрузчики с компьютерным зрением</t>
        </is>
      </c>
      <c r="B188" t="n">
        <v>1</v>
      </c>
      <c r="C188" t="inlineStr">
        <is>
          <t>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t>
        </is>
      </c>
    </row>
    <row r="189">
      <c r="A189" t="inlineStr">
        <is>
          <t>Анализ состояния футеровки печей ИИ-зрением</t>
        </is>
      </c>
      <c r="B189" t="n">
        <v>1</v>
      </c>
      <c r="C189" t="inlineStr">
        <is>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t>
        </is>
      </c>
    </row>
    <row r="190">
      <c r="A190" t="inlineStr">
        <is>
          <t>Анализ состояния футеровки печей ИИ-зрением</t>
        </is>
      </c>
      <c r="B190" t="n">
        <v>2</v>
      </c>
      <c r="C190" t="inlineStr">
        <is>
          <t>изводственного процесса.</t>
        </is>
      </c>
    </row>
    <row r="191">
      <c r="A191" t="inlineStr">
        <is>
          <t>Оптическое сортирование металлолома</t>
        </is>
      </c>
      <c r="B191" t="n">
        <v>1</v>
      </c>
      <c r="C191" t="inlineStr">
        <is>
          <t>Оптическое сортирование металлолома — это технология автоматической классификации и разделения металлических отходов на различные виды и фракции с применением систем компьютерного зрения и искусственного интеллекта.</t>
        </is>
      </c>
    </row>
    <row r="192">
      <c r="A192" t="inlineStr">
        <is>
          <t>Контроль сварочных швов в реальном времени</t>
        </is>
      </c>
      <c r="B192" t="n">
        <v>1</v>
      </c>
      <c r="C192" t="inlineStr">
        <is>
          <t>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t>
        </is>
      </c>
    </row>
    <row r="193">
      <c r="A193" t="inlineStr">
        <is>
          <t>Распознавание утечек жидкостей в цехах</t>
        </is>
      </c>
      <c r="B193" t="n">
        <v>1</v>
      </c>
      <c r="C193" t="inlineStr">
        <is>
          <t>Распознавание утечек жидкостей в цехах с использованием компьютерного зрения и искусственного интеллекта — это современная технология, обеспечивающая круглосуточный и надежный мониторинг производственных помещений.</t>
        </is>
      </c>
    </row>
    <row r="194">
      <c r="A194" t="inlineStr">
        <is>
          <t>Автоматический учет продукции на складах</t>
        </is>
      </c>
      <c r="B194" t="n">
        <v>1</v>
      </c>
      <c r="C194" t="inlineStr">
        <is>
          <t>Автоматический учет продукции на складах — это система, которая с помощью компьютерного зрения и искусственного интеллекта автоматизирует подсчет, идентификацию и контроль товаров, значительно повышая точность и скорость складских операций.</t>
        </is>
      </c>
    </row>
    <row r="195">
      <c r="A195" t="inlineStr">
        <is>
          <t>ИИ-анализ микроструктуры металлов</t>
        </is>
      </c>
      <c r="B195" t="n">
        <v>1</v>
      </c>
      <c r="C195" t="inlineStr">
        <is>
          <t>ИИ-анализ микроструктуры металлов — это современный метод, основанный на использовании искусственного интеллекта и компьютерного зрения для автоматического и точного изучения структуры металлов и сплавов по цифровым изображениям микрошлифов.</t>
        </is>
      </c>
    </row>
    <row r="196">
      <c r="A196" t="inlineStr">
        <is>
          <t>Автоматический контроль геометрии рельсов</t>
        </is>
      </c>
      <c r="B196" t="n">
        <v>1</v>
      </c>
      <c r="C196" t="inlineStr">
        <is>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is>
      </c>
    </row>
    <row r="197">
      <c r="A197" t="inlineStr">
        <is>
          <t>Автоматический контроль геометрии рельсов</t>
        </is>
      </c>
      <c r="B197" t="n">
        <v>2</v>
      </c>
      <c r="C197" t="inlineStr">
        <is>
          <t>.</t>
        </is>
      </c>
    </row>
    <row r="198">
      <c r="A198" t="inlineStr">
        <is>
          <t>Распознавание трещин в слитках при помощи ИИ-зрения</t>
        </is>
      </c>
      <c r="B198" t="n">
        <v>1</v>
      </c>
      <c r="C198" t="inlineStr">
        <is>
          <t>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t>
        </is>
      </c>
    </row>
    <row r="199">
      <c r="A199" t="inlineStr">
        <is>
          <t>Оптический контроль заполнения ковшей жидким металлом</t>
        </is>
      </c>
      <c r="B199" t="n">
        <v>1</v>
      </c>
      <c r="C199" t="inlineStr">
        <is>
          <t>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t>
        </is>
      </c>
    </row>
    <row r="200">
      <c r="A200" t="inlineStr">
        <is>
          <t>Автоматизированный учет складских запасов с помощью дронов</t>
        </is>
      </c>
      <c r="B200" t="n">
        <v>1</v>
      </c>
      <c r="C200" t="inlineStr">
        <is>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t>
        </is>
      </c>
    </row>
    <row r="201">
      <c r="A201" t="inlineStr">
        <is>
          <t>Автоматизированный учет складских запасов с помощью дронов</t>
        </is>
      </c>
      <c r="B201" t="n">
        <v>2</v>
      </c>
      <c r="C201" t="inlineStr">
        <is>
          <t>ерного зрения и искусственного интеллекта.</t>
        </is>
      </c>
    </row>
    <row r="202">
      <c r="A202" t="inlineStr">
        <is>
          <t>Анализ состояния конвейерных лент</t>
        </is>
      </c>
      <c r="B202" t="n">
        <v>1</v>
      </c>
      <c r="C202" t="inlineStr">
        <is>
          <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t>
        </is>
      </c>
    </row>
    <row r="203">
      <c r="A203" t="inlineStr">
        <is>
          <t>Автоматический контроль состояния рельсовых путей</t>
        </is>
      </c>
      <c r="B203" t="n">
        <v>1</v>
      </c>
      <c r="C203" t="inlineStr">
        <is>
          <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t>
        </is>
      </c>
    </row>
    <row r="204">
      <c r="A204" t="inlineStr">
        <is>
          <t>Распознавание утечек охлаждающей жидкости</t>
        </is>
      </c>
      <c r="B204" t="n">
        <v>1</v>
      </c>
      <c r="C204" t="inlineStr">
        <is>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t>
        </is>
      </c>
    </row>
    <row r="205">
      <c r="A205" t="inlineStr">
        <is>
          <t>Распознавание утечек охлаждающей жидкости</t>
        </is>
      </c>
      <c r="B205" t="n">
        <v>2</v>
      </c>
      <c r="C205" t="inlineStr">
        <is>
          <t>ного зрения.</t>
        </is>
      </c>
    </row>
    <row r="206">
      <c r="A206" t="inlineStr">
        <is>
          <t>Оптический контроль заполнения бункеров сырьем</t>
        </is>
      </c>
      <c r="B206" t="n">
        <v>1</v>
      </c>
      <c r="C206" t="inlineStr">
        <is>
          <t>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t>
        </is>
      </c>
    </row>
    <row r="207">
      <c r="A207" t="inlineStr">
        <is>
          <t>Автоматизированный учет инструмента в цехах</t>
        </is>
      </c>
      <c r="B207" t="n">
        <v>1</v>
      </c>
      <c r="C207" t="inlineStr">
        <is>
          <t>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t>
        </is>
      </c>
    </row>
    <row r="208">
      <c r="A208" t="inlineStr">
        <is>
          <t>Анализ состояния изоляции электрооборудования</t>
        </is>
      </c>
      <c r="B208" t="n">
        <v>1</v>
      </c>
      <c r="C208" t="inlineStr">
        <is>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t>
        </is>
      </c>
    </row>
    <row r="209">
      <c r="A209" t="inlineStr">
        <is>
          <t>Анализ состояния изоляции электрооборудования</t>
        </is>
      </c>
      <c r="B209" t="n">
        <v>2</v>
      </c>
      <c r="C209" t="inlineStr">
        <is>
          <t>ия срока службы оборудования.</t>
        </is>
      </c>
    </row>
    <row r="210">
      <c r="A210" t="inlineStr">
        <is>
          <t>Автоматический контроль состояния режущего инструмента</t>
        </is>
      </c>
      <c r="B210" t="n">
        <v>1</v>
      </c>
      <c r="C210" t="inlineStr">
        <is>
          <t>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t>
        </is>
      </c>
    </row>
    <row r="211">
      <c r="A211" t="inlineStr">
        <is>
          <t>Распознавание коррозии на несущих конструкциях</t>
        </is>
      </c>
      <c r="B211" t="n">
        <v>1</v>
      </c>
      <c r="C211" t="inlineStr">
        <is>
          <t>Распознавание коррозии на несущих конструкциях — это комплекс методов и технологий, направленных на выявление, оценку степени и локализацию коррозионных повреждений для обеспечения безопасности и продления срока службы сооружений.</t>
        </is>
      </c>
    </row>
    <row r="212">
      <c r="A212" t="inlineStr">
        <is>
          <t>Оптический контроль заполнения бункеров флюсами</t>
        </is>
      </c>
      <c r="B212" t="n">
        <v>1</v>
      </c>
      <c r="C212" t="inlineStr">
        <is>
          <t xml:space="preserve">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t>
        </is>
      </c>
    </row>
    <row r="213">
      <c r="A213" t="inlineStr">
        <is>
          <t>Оптический контроль заполнения бункеров флюсами</t>
        </is>
      </c>
      <c r="B213" t="n">
        <v>2</v>
      </c>
      <c r="C213" t="inlineStr">
        <is>
          <t>заполнения.</t>
        </is>
      </c>
    </row>
    <row r="214">
      <c r="A214" t="inlineStr">
        <is>
          <t>Автоматизированный учет складских запасов запасных частей</t>
        </is>
      </c>
      <c r="B214" t="n">
        <v>1</v>
      </c>
      <c r="C214" t="inlineStr">
        <is>
          <t>Автоматизированный учет складских запасов запасных частей — это система, которая позволяет эффективно управлять приемкой, хранением, перемещением и выдачей запасных частей на складе с минимальным участием человека.</t>
        </is>
      </c>
    </row>
    <row r="215">
      <c r="A215" t="inlineStr">
        <is>
          <t>Анализ состояния изоляции печных трансформаторов</t>
        </is>
      </c>
      <c r="B215" t="n">
        <v>1</v>
      </c>
      <c r="C215" t="inlineStr">
        <is>
          <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t>
        </is>
      </c>
    </row>
    <row r="216">
      <c r="A216" t="inlineStr">
        <is>
          <t>Роботы для автоматической замены огнеупоров</t>
        </is>
      </c>
      <c r="B216" t="n">
        <v>1</v>
      </c>
      <c r="C216" t="inlineStr">
        <is>
          <t>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t>
        </is>
      </c>
    </row>
    <row r="217">
      <c r="A217" t="inlineStr">
        <is>
          <t>Автономные роботы-уборщики в цехах</t>
        </is>
      </c>
      <c r="B217" t="n">
        <v>1</v>
      </c>
      <c r="C217" t="inlineStr">
        <is>
          <t>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t>
        </is>
      </c>
    </row>
    <row r="218">
      <c r="A218" t="inlineStr">
        <is>
          <t>Роботизированная маркировка продукции</t>
        </is>
      </c>
      <c r="B218" t="n">
        <v>1</v>
      </c>
      <c r="C218" t="inlineStr">
        <is>
          <t>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t>
        </is>
      </c>
    </row>
    <row r="219">
      <c r="A219" t="inlineStr">
        <is>
          <t>Роботы для отбора проб жидкого металла</t>
        </is>
      </c>
      <c r="B219" t="n">
        <v>1</v>
      </c>
      <c r="C219" t="inlineStr">
        <is>
          <t>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t>
        </is>
      </c>
    </row>
    <row r="220">
      <c r="A220" t="inlineStr">
        <is>
          <t>Автоматизированные системы загрузки шихты</t>
        </is>
      </c>
      <c r="B220" t="n">
        <v>1</v>
      </c>
      <c r="C220" t="inlineStr">
        <is>
          <t>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t>
        </is>
      </c>
    </row>
    <row r="221">
      <c r="A221" t="inlineStr">
        <is>
          <t>Роботы для автоматической очистки ковшей</t>
        </is>
      </c>
      <c r="B221" t="n">
        <v>1</v>
      </c>
      <c r="C221" t="inlineStr">
        <is>
          <t>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t>
        </is>
      </c>
    </row>
    <row r="222">
      <c r="A222" t="inlineStr">
        <is>
          <t>Автономные роботы-дефектоскопы</t>
        </is>
      </c>
      <c r="B222" t="n">
        <v>1</v>
      </c>
      <c r="C222" t="inlineStr">
        <is>
          <t>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t>
        </is>
      </c>
    </row>
    <row r="223">
      <c r="A223" t="inlineStr">
        <is>
          <t>Роботизированная упаковка мелкосортного проката</t>
        </is>
      </c>
      <c r="B223" t="n">
        <v>1</v>
      </c>
      <c r="C223" t="inlineStr">
        <is>
          <t>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t>
        </is>
      </c>
    </row>
    <row r="224">
      <c r="A224" t="inlineStr">
        <is>
          <t>Роботы для отбора проб технологических газов</t>
        </is>
      </c>
      <c r="B224" t="n">
        <v>1</v>
      </c>
      <c r="C224" t="inlineStr">
        <is>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t>
        </is>
      </c>
    </row>
    <row r="225">
      <c r="A225" t="inlineStr">
        <is>
          <t>Роботы для отбора проб технологических газов</t>
        </is>
      </c>
      <c r="B225" t="n">
        <v>2</v>
      </c>
      <c r="C225" t="inlineStr">
        <is>
          <t>в, резервуаров) для последующего анализа.</t>
        </is>
      </c>
    </row>
    <row r="226">
      <c r="A226" t="inlineStr">
        <is>
          <t>Автоматизированные системы сортировки лома</t>
        </is>
      </c>
      <c r="B226" t="n">
        <v>1</v>
      </c>
      <c r="C226" t="inlineStr">
        <is>
          <t>Автоматизированные системы сортировки лома — это современные высокотехнологичные комплексы, использующие искусственный интеллект, машинное зрение и механические сепараторы для быстрого и точного разделения металлолома по видам и сплавам.</t>
        </is>
      </c>
    </row>
    <row r="227">
      <c r="A227" t="inlineStr">
        <is>
          <t>Роботы для автоматической очистки газоходов</t>
        </is>
      </c>
      <c r="B227" t="n">
        <v>1</v>
      </c>
      <c r="C227" t="inlineStr">
        <is>
          <t>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t>
        </is>
      </c>
    </row>
    <row r="228">
      <c r="A228" t="inlineStr">
        <is>
          <t>Автономные роботы-дефектоскопы для труб</t>
        </is>
      </c>
      <c r="B228" t="n">
        <v>1</v>
      </c>
      <c r="C228" t="inlineStr">
        <is>
          <t>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t>
        </is>
      </c>
    </row>
    <row r="229">
      <c r="A229" t="inlineStr">
        <is>
          <t>Роботизированная упаковка листового проката</t>
        </is>
      </c>
      <c r="B229" t="n">
        <v>1</v>
      </c>
      <c r="C229" t="inlineStr">
        <is>
          <t>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t>
        </is>
      </c>
    </row>
    <row r="230">
      <c r="A230" t="inlineStr">
        <is>
          <t>Роботы для отбора проб шлаков</t>
        </is>
      </c>
      <c r="B230" t="n">
        <v>1</v>
      </c>
      <c r="C230" t="inlineStr">
        <is>
          <t>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t>
        </is>
      </c>
    </row>
    <row r="231">
      <c r="A231" t="inlineStr">
        <is>
          <t>Автоматизированные системы сортировки огнеупоров</t>
        </is>
      </c>
      <c r="B231" t="n">
        <v>1</v>
      </c>
      <c r="C231" t="inlineStr">
        <is>
          <t>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t>
        </is>
      </c>
    </row>
    <row r="232">
      <c r="A232" t="inlineStr">
        <is>
          <t>Квантовое моделирование диффузии углерода в стали</t>
        </is>
      </c>
      <c r="B232" t="n">
        <v>1</v>
      </c>
      <c r="C232" t="inlineStr">
        <is>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t>
        </is>
      </c>
    </row>
    <row r="233">
      <c r="A233" t="inlineStr">
        <is>
          <t>Квантовое моделирование диффузии углерода в стали</t>
        </is>
      </c>
      <c r="B233" t="n">
        <v>2</v>
      </c>
      <c r="C233" t="inlineStr">
        <is>
          <t>ия и оптимизации технологических процессов цементации и термообработки стали.</t>
        </is>
      </c>
    </row>
    <row r="234">
      <c r="A234" t="inlineStr">
        <is>
          <t>Квантовое шифрование данных промышленного оборудования</t>
        </is>
      </c>
      <c r="B234" t="n">
        <v>1</v>
      </c>
      <c r="C234" t="inlineStr">
        <is>
          <t>Квантовое шифрование данных промышленного оборудования — это инновационная технология защиты информации, основанная на принципах квантовой криптографии, которая обеспечивает сверхвысокий уровень безопасности за счет законов квантовой механики.</t>
        </is>
      </c>
    </row>
    <row r="235">
      <c r="A235" t="inlineStr">
        <is>
          <t>Гибридное моделирование коррозионных процессов</t>
        </is>
      </c>
      <c r="B235" t="n">
        <v>1</v>
      </c>
      <c r="C235" t="inlineStr">
        <is>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t>
        </is>
      </c>
    </row>
    <row r="236">
      <c r="A236" t="inlineStr">
        <is>
          <t>Гибридное моделирование коррозионных процессов</t>
        </is>
      </c>
      <c r="B236" t="n">
        <v>2</v>
      </c>
      <c r="C236" t="inlineStr">
        <is>
          <t>редсказания коррозии металлов и сплавов, включая сталь.</t>
        </is>
      </c>
    </row>
    <row r="237">
      <c r="A237" t="inlineStr">
        <is>
          <t>Квантовая оптимизация графика поставок</t>
        </is>
      </c>
      <c r="B237" t="n">
        <v>1</v>
      </c>
      <c r="C237" t="inlineStr">
        <is>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t>
        </is>
      </c>
    </row>
    <row r="238">
      <c r="A238" t="inlineStr">
        <is>
          <t>Квантовая оптимизация графика поставок</t>
        </is>
      </c>
      <c r="B238" t="n">
        <v>2</v>
      </c>
      <c r="C238" t="inlineStr">
        <is>
          <t>очках поставок.</t>
        </is>
      </c>
    </row>
    <row r="239">
      <c r="A239" t="inlineStr">
        <is>
          <t>Квантовое моделирование диффузии легирующих элементов</t>
        </is>
      </c>
      <c r="B239" t="n">
        <v>1</v>
      </c>
      <c r="C239" t="inlineStr">
        <is>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t>
        </is>
      </c>
    </row>
    <row r="240">
      <c r="A240" t="inlineStr">
        <is>
          <t>Квантовое моделирование диффузии легирующих элементов</t>
        </is>
      </c>
      <c r="B240" t="n">
        <v>2</v>
      </c>
      <c r="C240" t="inlineStr">
        <is>
          <t>ской структуре металлов.</t>
        </is>
      </c>
    </row>
    <row r="241">
      <c r="A241" t="inlineStr">
        <is>
          <t>Оптимизация состава защитных покрытий квантовыми методами</t>
        </is>
      </c>
      <c r="B241" t="n">
        <v>1</v>
      </c>
      <c r="C241" t="inlineStr">
        <is>
          <t xml:space="preserve">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t>
        </is>
      </c>
    </row>
    <row r="242">
      <c r="A242" t="inlineStr">
        <is>
          <t>Оптимизация состава защитных покрытий квантовыми методами</t>
        </is>
      </c>
      <c r="B242" t="n">
        <v>2</v>
      </c>
      <c r="C242" t="inlineStr">
        <is>
          <t>металлов и сплавов.</t>
        </is>
      </c>
    </row>
    <row r="243">
      <c r="A243" t="inlineStr">
        <is>
          <t>Квантовые сенсоры для контроля состава атмосферы</t>
        </is>
      </c>
      <c r="B243" t="n">
        <v>1</v>
      </c>
      <c r="C243" t="inlineStr">
        <is>
          <t>Квантовые сенсоры для контроля состава атмосферы — это высокоточные измерительные устройства, использующие квантовые явления для детектирования и анализа химического состава воздуха с непревзойденной чувствительностью и точностью.</t>
        </is>
      </c>
    </row>
    <row r="244">
      <c r="A244" t="inlineStr">
        <is>
          <t>Квантовая оптимизация маршрутов внутризаводского транспорта</t>
        </is>
      </c>
      <c r="B244" t="n">
        <v>1</v>
      </c>
      <c r="C244" t="inlineStr">
        <is>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t>
        </is>
      </c>
    </row>
    <row r="245">
      <c r="A245" t="inlineStr">
        <is>
          <t>Квантовая оптимизация маршрутов внутризаводского транспорта</t>
        </is>
      </c>
      <c r="B245" t="n">
        <v>2</v>
      </c>
      <c r="C245" t="inlineStr">
        <is>
          <t xml:space="preserve"> времени и затрат на перевозки, повышение производительности и оптимизация логистических потоков.</t>
        </is>
      </c>
    </row>
    <row r="246">
      <c r="A246" t="inlineStr">
        <is>
          <t>Квантовое моделирование диффузии водорода в металлах</t>
        </is>
      </c>
      <c r="B246" t="n">
        <v>1</v>
      </c>
      <c r="C246" t="inlineStr">
        <is>
          <t>Квантовое моделирование диффузии водорода в металлах — это метод, использующий принципы квантовой механики и молекулярной динамики для изучения и предсказания поведения атомов водорода при их миграции в металлических кристаллах.</t>
        </is>
      </c>
    </row>
    <row r="247">
      <c r="A247" t="inlineStr">
        <is>
          <t>Оптимизация состава легирующих добавок квантовыми методами</t>
        </is>
      </c>
      <c r="B247" t="n">
        <v>1</v>
      </c>
      <c r="C247" t="inlineStr">
        <is>
          <t xml:space="preserve">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t>
        </is>
      </c>
    </row>
    <row r="248">
      <c r="A248" t="inlineStr">
        <is>
          <t>Оптимизация состава легирующих добавок квантовыми методами</t>
        </is>
      </c>
      <c r="B248" t="n">
        <v>2</v>
      </c>
      <c r="C248" t="inlineStr">
        <is>
          <t>элементов в сплавах с целью улучшения их свойств.</t>
        </is>
      </c>
    </row>
    <row r="249">
      <c r="A249" t="inlineStr">
        <is>
          <t>Квантовые сенсоры для контроля состава отходящих газов</t>
        </is>
      </c>
      <c r="B249" t="n">
        <v>1</v>
      </c>
      <c r="C249" t="inlineStr">
        <is>
          <t xml:space="preserve">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t>
        </is>
      </c>
    </row>
    <row r="250">
      <c r="A250" t="inlineStr">
        <is>
          <t>Гибридное моделирование процессов кристаллизации</t>
        </is>
      </c>
      <c r="B250" t="n">
        <v>1</v>
      </c>
      <c r="C250" t="inlineStr">
        <is>
          <t>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t>
        </is>
      </c>
    </row>
    <row r="251">
      <c r="A251" t="inlineStr">
        <is>
          <t>Квантовая оптимизация маршрутов внутрицехового транспорта</t>
        </is>
      </c>
      <c r="B251" t="n">
        <v>1</v>
      </c>
      <c r="C251" t="inlineStr">
        <is>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t>
        </is>
      </c>
    </row>
    <row r="252">
      <c r="A252" t="inlineStr">
        <is>
          <t>Квантовая оптимизация маршрутов внутрицехового транспорта</t>
        </is>
      </c>
      <c r="B252" t="n">
        <v>2</v>
      </c>
      <c r="C252" t="inlineStr">
        <is>
          <t>й. 
Эти методы позволяют находить оптимальные пути и расписания с учетом множества параметров и ограничений.</t>
        </is>
      </c>
    </row>
    <row r="253">
      <c r="A253" t="inlineStr">
        <is>
          <t>Цифровые сертификаты на металлопродукцию</t>
        </is>
      </c>
      <c r="B253" t="n">
        <v>1</v>
      </c>
      <c r="C253" t="inlineStr">
        <is>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t>
        </is>
      </c>
    </row>
    <row r="254">
      <c r="A254" t="inlineStr">
        <is>
          <t>Цифровые сертификаты на металлопродукцию</t>
        </is>
      </c>
      <c r="B254" t="n">
        <v>2</v>
      </c>
      <c r="C254" t="inlineStr">
        <is>
          <t>ификаты обладают юридической силой, эквивалентной бумажным документам с собственноручной подписью.</t>
        </is>
      </c>
    </row>
    <row r="255">
      <c r="A255" t="inlineStr">
        <is>
          <t>Децентрализованный реестр сертификатов оборудования</t>
        </is>
      </c>
      <c r="B255" t="n">
        <v>1</v>
      </c>
      <c r="C255" t="inlineStr">
        <is>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t>
        </is>
      </c>
    </row>
    <row r="256">
      <c r="A256" t="inlineStr">
        <is>
          <t>Децентрализованный реестр сертификатов оборудования</t>
        </is>
      </c>
      <c r="B256" t="n">
        <v>2</v>
      </c>
      <c r="C256" t="inlineStr">
        <is>
          <t>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t>
        </is>
      </c>
    </row>
    <row r="257">
      <c r="A257" t="inlineStr">
        <is>
          <t>Децентрализованный реестр сертификатов оборудования</t>
        </is>
      </c>
      <c r="B257" t="n">
        <v>3</v>
      </c>
      <c r="C257" t="inlineStr">
        <is>
          <t>туп к информации, упрощает проверку подлинности документов поставщиками, подрядчиками, инспекционными органами и внутренними службами предприятия.</t>
        </is>
      </c>
    </row>
    <row r="258">
      <c r="A258" t="inlineStr">
        <is>
          <t>Смарт-контракты для автоматических платежей поставщикам</t>
        </is>
      </c>
      <c r="B258" t="n">
        <v>1</v>
      </c>
      <c r="C258" t="inlineStr">
        <is>
          <t>Смарт-контракты для автоматических платежей поставщикам — это программируемые договоры на блокчейн-платформах, которые автоматически выполняют платежи при выполнении заранее прописанных условий сделки без участия человека.</t>
        </is>
      </c>
    </row>
    <row r="259">
      <c r="A259" t="inlineStr">
        <is>
          <t>Блокчейн-система учета выбросов</t>
        </is>
      </c>
      <c r="B259" t="n">
        <v>1</v>
      </c>
      <c r="C259" t="inlineStr">
        <is>
          <t>Блокчейн-система учета выбросов — это децентрализованная и прозрачная платформа, которая фиксирует данные о выбросах парниковых и вредных газов от промышленных предприятий и других источников с использованием технологии распределенного реестра.</t>
        </is>
      </c>
    </row>
    <row r="260">
      <c r="A260" t="inlineStr">
        <is>
          <t>Отслеживание переработки отходов производства</t>
        </is>
      </c>
      <c r="B260" t="n">
        <v>1</v>
      </c>
      <c r="C260" t="inlineStr">
        <is>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t>
        </is>
      </c>
    </row>
    <row r="261">
      <c r="A261" t="inlineStr">
        <is>
          <t>Отслеживание переработки отходов производства</t>
        </is>
      </c>
      <c r="B261" t="n">
        <v>2</v>
      </c>
      <c r="C261" t="inlineStr">
        <is>
          <t>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t>
        </is>
      </c>
    </row>
    <row r="262">
      <c r="A262" t="inlineStr">
        <is>
          <t>Отслеживание переработки отходов производства</t>
        </is>
      </c>
      <c r="B262" t="n">
        <v>3</v>
      </c>
      <c r="C262" t="inlineStr">
        <is>
          <t>ого воздействия на окружающую среду и соблюдение законодательства в сфере экологической безопасности.</t>
        </is>
      </c>
    </row>
    <row r="263">
      <c r="A263" t="inlineStr">
        <is>
          <t>Цифровые сертификаты на лом</t>
        </is>
      </c>
      <c r="B263" t="n">
        <v>1</v>
      </c>
      <c r="C263" t="inlineStr">
        <is>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t>
        </is>
      </c>
    </row>
    <row r="264">
      <c r="A264" t="inlineStr">
        <is>
          <t>Цифровые сертификаты на лом</t>
        </is>
      </c>
      <c r="B264" t="n">
        <v>2</v>
      </c>
      <c r="C264" t="inlineStr">
        <is>
          <t>,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is>
      </c>
    </row>
    <row r="265">
      <c r="A265" t="inlineStr">
        <is>
          <t>Децентрализованный реестр сертификатов сварщиков</t>
        </is>
      </c>
      <c r="B265" t="n">
        <v>1</v>
      </c>
      <c r="C265" t="inlineStr">
        <is>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t>
        </is>
      </c>
    </row>
    <row r="266">
      <c r="A266" t="inlineStr">
        <is>
          <t>Децентрализованный реестр сертификатов сварщиков</t>
        </is>
      </c>
      <c r="B266" t="n">
        <v>2</v>
      </c>
      <c r="C266" t="inlineStr">
        <is>
          <t xml:space="preserve">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t>
        </is>
      </c>
    </row>
    <row r="267">
      <c r="A267" t="inlineStr">
        <is>
          <t>Децентрализованный реестр сертификатов сварщиков</t>
        </is>
      </c>
      <c r="B267" t="n">
        <v>3</v>
      </c>
      <c r="C267" t="inlineStr">
        <is>
          <t>нлайн без зависимости от единого центра.</t>
        </is>
      </c>
    </row>
    <row r="268">
      <c r="A268" t="inlineStr">
        <is>
          <t>Смарт-контракты для автоматизации закупок МТР</t>
        </is>
      </c>
      <c r="B268" t="n">
        <v>1</v>
      </c>
      <c r="C268" t="inlineStr">
        <is>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t>
        </is>
      </c>
    </row>
    <row r="269">
      <c r="A269" t="inlineStr">
        <is>
          <t>Смарт-контракты для автоматизации закупок МТР</t>
        </is>
      </c>
      <c r="B269" t="n">
        <v>2</v>
      </c>
      <c r="C269" t="inlineStr">
        <is>
          <t xml:space="preserve"> снижая влияние «человеческого фактора» и минимизируя ошибки и риски, связанные с задержками и нарушениями условий контрактов.</t>
        </is>
      </c>
    </row>
    <row r="270">
      <c r="A270" t="inlineStr">
        <is>
          <t>Блокчейн-система учета потребления воды</t>
        </is>
      </c>
      <c r="B270" t="n">
        <v>1</v>
      </c>
      <c r="C270" t="inlineStr">
        <is>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t>
        </is>
      </c>
    </row>
    <row r="271">
      <c r="A271" t="inlineStr">
        <is>
          <t>Блокчейн-система учета потребления воды</t>
        </is>
      </c>
      <c r="B271" t="n">
        <v>2</v>
      </c>
      <c r="C271" t="inlineStr">
        <is>
          <t>стройств в режиме реального времени, что обеспечивает достоверность информации и исключает возможность фальсификаций.</t>
        </is>
      </c>
    </row>
    <row r="272">
      <c r="A272" t="inlineStr">
        <is>
          <t>Отслеживание переработки промышленных отходов</t>
        </is>
      </c>
      <c r="B272" t="n">
        <v>1</v>
      </c>
      <c r="C272" t="inlineStr">
        <is>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t>
        </is>
      </c>
    </row>
    <row r="273">
      <c r="A273" t="inlineStr">
        <is>
          <t>Отслеживание переработки промышленных отходов</t>
        </is>
      </c>
      <c r="B273" t="n">
        <v>2</v>
      </c>
      <c r="C273" t="inlineStr">
        <is>
          <t>ичестве, обработке и утилизации отходов фиксируются в неизменяемой распределенной базе, что предотвращает подделки и нелегальные действия.</t>
        </is>
      </c>
    </row>
    <row r="274">
      <c r="A274" t="inlineStr">
        <is>
          <t>Цифровые сертификаты на легирующие добавки</t>
        </is>
      </c>
      <c r="B274" t="n">
        <v>1</v>
      </c>
      <c r="C274" t="inlineStr">
        <is>
          <t xml:space="preserve">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t>
        </is>
      </c>
    </row>
    <row r="275">
      <c r="A275" t="inlineStr">
        <is>
          <t>Цифровые сертификаты на легирующие добавки</t>
        </is>
      </c>
      <c r="B275" t="n">
        <v>2</v>
      </c>
      <c r="C275" t="inlineStr">
        <is>
          <t>происхождение и свойства, обеспечивая прозрачность и доверие в цепочке поставок металлургического сырья.</t>
        </is>
      </c>
    </row>
    <row r="276">
      <c r="A276" t="inlineStr">
        <is>
          <t>Смарт-контракты для автоматизации расчетов с подрядчиками</t>
        </is>
      </c>
      <c r="B276" t="n">
        <v>1</v>
      </c>
      <c r="C276" t="inlineStr">
        <is>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t>
        </is>
      </c>
    </row>
    <row r="277">
      <c r="A277" t="inlineStr">
        <is>
          <t>Смарт-контракты для автоматизации расчетов с подрядчиками</t>
        </is>
      </c>
      <c r="B277" t="n">
        <v>2</v>
      </c>
      <c r="C277" t="inlineStr">
        <is>
          <t>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is>
      </c>
    </row>
    <row r="278">
      <c r="A278" t="inlineStr">
        <is>
          <t>Блокчейн-система учета потребления кислорода</t>
        </is>
      </c>
      <c r="B278" t="n">
        <v>1</v>
      </c>
      <c r="C278" t="inlineStr">
        <is>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t>
        </is>
      </c>
    </row>
    <row r="279">
      <c r="A279" t="inlineStr">
        <is>
          <t>Блокчейн-система учета потребления кислорода</t>
        </is>
      </c>
      <c r="B279" t="n">
        <v>2</v>
      </c>
      <c r="C279" t="inlineStr">
        <is>
          <t>ки фиксируются и заносятся в цепочку блоков, что обеспечивает достоверность информации и предотвращает возможность ее подделки.</t>
        </is>
      </c>
    </row>
    <row r="280">
      <c r="A280" t="inlineStr">
        <is>
          <t>Отслеживание переработки шлаков</t>
        </is>
      </c>
      <c r="B280" t="n">
        <v>1</v>
      </c>
      <c r="C280" t="inlineStr">
        <is>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t>
        </is>
      </c>
    </row>
    <row r="281">
      <c r="A281" t="inlineStr">
        <is>
          <t>Отслеживание переработки шлаков</t>
        </is>
      </c>
      <c r="B281" t="n">
        <v>2</v>
      </c>
      <c r="C281" t="inlineStr">
        <is>
          <t>йн обеспечивает прозрачность и надежность учета, неизменяемость данных о каждой партии шлаков, а также их перемещении и переработке.</t>
        </is>
      </c>
    </row>
    <row r="282">
      <c r="A282" t="inlineStr">
        <is>
          <t>Система рекуперации тепла от охлаждения проката</t>
        </is>
      </c>
      <c r="B282" t="n">
        <v>1</v>
      </c>
      <c r="C282" t="inlineStr">
        <is>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t>
        </is>
      </c>
    </row>
    <row r="283">
      <c r="A283" t="inlineStr">
        <is>
          <t>Система рекуперации тепла от охлаждения проката</t>
        </is>
      </c>
      <c r="B283" t="n">
        <v>2</v>
      </c>
      <c r="C283" t="inlineStr">
        <is>
          <t>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is>
      </c>
    </row>
    <row r="284">
      <c r="A284" t="inlineStr">
        <is>
          <t>Оптимизация работы компрессоров с ИИ</t>
        </is>
      </c>
      <c r="B284" t="n">
        <v>1</v>
      </c>
      <c r="C284" t="inlineStr">
        <is>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t>
        </is>
      </c>
    </row>
    <row r="285">
      <c r="A285" t="inlineStr">
        <is>
          <t>Оптимизация работы компрессоров с ИИ</t>
        </is>
      </c>
      <c r="B285" t="n">
        <v>2</v>
      </c>
      <c r="C285" t="inlineStr">
        <is>
          <t>мами работы.</t>
        </is>
      </c>
    </row>
    <row r="286">
      <c r="A286" t="inlineStr">
        <is>
          <t>Использование тепла отходящих газов для генерации</t>
        </is>
      </c>
      <c r="B286" t="n">
        <v>1</v>
      </c>
      <c r="C286" t="inlineStr">
        <is>
          <t>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t>
        </is>
      </c>
    </row>
    <row r="287">
      <c r="A287" t="inlineStr">
        <is>
          <t>Система интеллектуального освещения цехов</t>
        </is>
      </c>
      <c r="B287" t="n">
        <v>1</v>
      </c>
      <c r="C287" t="inlineStr">
        <is>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t>
        </is>
      </c>
    </row>
    <row r="288">
      <c r="A288" t="inlineStr">
        <is>
          <t>Система интеллектуального освещения цехов</t>
        </is>
      </c>
      <c r="B288" t="n">
        <v>2</v>
      </c>
      <c r="C288" t="inlineStr">
        <is>
          <t>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is>
      </c>
    </row>
    <row r="289">
      <c r="A289" t="inlineStr">
        <is>
          <t>Водородные ТЭЦ для энергоснабжения</t>
        </is>
      </c>
      <c r="B289" t="n">
        <v>1</v>
      </c>
      <c r="C289" t="inlineStr">
        <is>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t>
        </is>
      </c>
    </row>
    <row r="290">
      <c r="A290" t="inlineStr">
        <is>
          <t>Водородные ТЭЦ для энергоснабжения</t>
        </is>
      </c>
      <c r="B290" t="n">
        <v>2</v>
      </c>
      <c r="C290" t="inlineStr">
        <is>
          <t>е для перехода на безуглеродное производство и снижения выбросов CO2.</t>
        </is>
      </c>
    </row>
    <row r="291">
      <c r="A291" t="inlineStr">
        <is>
          <t>Система рекуперации тепла от охлаждения кокса</t>
        </is>
      </c>
      <c r="B291" t="n">
        <v>1</v>
      </c>
      <c r="C291" t="inlineStr">
        <is>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t>
        </is>
      </c>
    </row>
    <row r="292">
      <c r="A292" t="inlineStr">
        <is>
          <t>Система рекуперации тепла от охлаждения кокса</t>
        </is>
      </c>
      <c r="B292" t="n">
        <v>2</v>
      </c>
      <c r="C292" t="inlineStr">
        <is>
          <t>т значительно повысить энергоэффективность коксохимического производства и сократить энергозатраты.</t>
        </is>
      </c>
    </row>
    <row r="293">
      <c r="A293" t="inlineStr">
        <is>
          <t>Оптимизация работы вентиляционных установок с ИИ</t>
        </is>
      </c>
      <c r="B293" t="n">
        <v>1</v>
      </c>
      <c r="C293" t="inlineStr">
        <is>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t>
        </is>
      </c>
    </row>
    <row r="294">
      <c r="A294" t="inlineStr">
        <is>
          <t>Оптимизация работы вентиляционных установок с ИИ</t>
        </is>
      </c>
      <c r="B294" t="n">
        <v>2</v>
      </c>
      <c r="C294" t="inlineStr">
        <is>
          <t>лимата в производственных помещениях металлургических предприятий.</t>
        </is>
      </c>
    </row>
    <row r="295">
      <c r="A295" t="inlineStr">
        <is>
          <t>Использование тепла отходящих газов для отопления</t>
        </is>
      </c>
      <c r="B295" t="n">
        <v>1</v>
      </c>
      <c r="C295" t="inlineStr">
        <is>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t>
        </is>
      </c>
    </row>
    <row r="296">
      <c r="A296" t="inlineStr">
        <is>
          <t>Использование тепла отходящих газов для отопления</t>
        </is>
      </c>
      <c r="B296" t="n">
        <v>2</v>
      </c>
      <c r="C296" t="inlineStr">
        <is>
          <t>пользуется для подогрева воды или воздуха, которые затем применяются для отопления производственных помещений или технологических нужд.</t>
        </is>
      </c>
    </row>
    <row r="297">
      <c r="A297" t="inlineStr">
        <is>
          <t>Система интеллектуального управления освещением складов</t>
        </is>
      </c>
      <c r="B297" t="n">
        <v>1</v>
      </c>
      <c r="C297" t="inlineStr">
        <is>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t>
        </is>
      </c>
    </row>
    <row r="298">
      <c r="A298" t="inlineStr">
        <is>
          <t>Система интеллектуального управления освещением складов</t>
        </is>
      </c>
      <c r="B298" t="n">
        <v>2</v>
      </c>
      <c r="C298" t="inlineStr">
        <is>
          <t>ечение для адаптации освещения под текущие потребности, снижая энергозатраты и улучшая комфорт для работников.</t>
        </is>
      </c>
    </row>
    <row r="299">
      <c r="A299" t="inlineStr">
        <is>
          <t>Биогазовые установки для утилизации отходов</t>
        </is>
      </c>
      <c r="B299" t="n">
        <v>1</v>
      </c>
      <c r="C299" t="inlineStr">
        <is>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t>
        </is>
      </c>
    </row>
    <row r="300">
      <c r="A300" t="inlineStr">
        <is>
          <t>Биогазовые установки для утилизации отходов</t>
        </is>
      </c>
      <c r="B300" t="n">
        <v>2</v>
      </c>
      <c r="C300" t="inlineStr">
        <is>
          <t>огаза — смеси метана, углекислого газа и других газов, которая используется как источник энергии.</t>
        </is>
      </c>
    </row>
    <row r="301">
      <c r="A301" t="inlineStr">
        <is>
          <t>Система рекуперации тепла от охлаждения агломерата</t>
        </is>
      </c>
      <c r="B301" t="n">
        <v>1</v>
      </c>
      <c r="C301" t="inlineStr">
        <is>
          <t>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t>
        </is>
      </c>
    </row>
    <row r="302">
      <c r="A302" t="inlineStr">
        <is>
          <t>Оптимизация работы компрессорных станций с ИИ</t>
        </is>
      </c>
      <c r="B302" t="n">
        <v>1</v>
      </c>
      <c r="C302" t="inlineStr">
        <is>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t>
        </is>
      </c>
    </row>
    <row r="303">
      <c r="A303" t="inlineStr">
        <is>
          <t>Оптимизация работы компрессорных станций с ИИ</t>
        </is>
      </c>
      <c r="B303" t="n">
        <v>2</v>
      </c>
      <c r="C303" t="inlineStr">
        <is>
          <t>иза и управления процессами.</t>
        </is>
      </c>
    </row>
    <row r="304">
      <c r="A304" t="inlineStr">
        <is>
          <t>Использование тепла отходящих газов для сушки сырья</t>
        </is>
      </c>
      <c r="B304" t="n">
        <v>1</v>
      </c>
      <c r="C304" t="inlineStr">
        <is>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t>
        </is>
      </c>
    </row>
    <row r="305">
      <c r="A305" t="inlineStr">
        <is>
          <t>Использование тепла отходящих газов для сушки сырья</t>
        </is>
      </c>
      <c r="B305" t="n">
        <v>2</v>
      </c>
      <c r="C305" t="inlineStr">
        <is>
          <t>ержащего сырья).</t>
        </is>
      </c>
    </row>
    <row r="306">
      <c r="A306" t="inlineStr">
        <is>
          <t>Система интеллектуального управления вентиляцией цехов</t>
        </is>
      </c>
      <c r="B306" t="n">
        <v>1</v>
      </c>
      <c r="C306" t="inlineStr">
        <is>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t>
        </is>
      </c>
    </row>
    <row r="307">
      <c r="A307" t="inlineStr">
        <is>
          <t>Система интеллектуального управления вентиляцией цехов</t>
        </is>
      </c>
      <c r="B307" t="n">
        <v>2</v>
      </c>
      <c r="C307" t="inlineStr">
        <is>
          <t>ирует работу вентиляторов, клапанов и фильтров для создания оптимального микроклимата.</t>
        </is>
      </c>
    </row>
    <row r="308">
      <c r="A308" t="inlineStr">
        <is>
          <t>Геотермальные установки для энергоснабжения</t>
        </is>
      </c>
      <c r="B308" t="n">
        <v>1</v>
      </c>
      <c r="C308" t="inlineStr">
        <is>
          <t xml:space="preserve">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t>
        </is>
      </c>
    </row>
    <row r="309">
      <c r="A309" t="inlineStr">
        <is>
          <t>Геотермальные установки для энергоснабжения</t>
        </is>
      </c>
      <c r="B309" t="n">
        <v>2</v>
      </c>
      <c r="C309" t="inlineStr">
        <is>
          <t>включая металлургическую промышленность.</t>
        </is>
      </c>
    </row>
    <row r="310">
      <c r="A310" t="inlineStr">
        <is>
          <t>Отечественные системы лазерной резки металла</t>
        </is>
      </c>
      <c r="B310" t="n">
        <v>1</v>
      </c>
      <c r="C310" t="inlineStr">
        <is>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t>
        </is>
      </c>
    </row>
    <row r="311">
      <c r="A311" t="inlineStr">
        <is>
          <t>Отечественные системы лазерной резки металла</t>
        </is>
      </c>
      <c r="B311" t="n">
        <v>2</v>
      </c>
      <c r="C311" t="inlineStr">
        <is>
          <t xml:space="preserve">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t>
        </is>
      </c>
    </row>
    <row r="312">
      <c r="A312" t="inlineStr">
        <is>
          <t>Отечественные системы лазерной резки металла</t>
        </is>
      </c>
      <c r="B312" t="n">
        <v>3</v>
      </c>
      <c r="C312" t="inlineStr">
        <is>
          <t>из зоны реза, обеспечивая чистоту и качество кромок.</t>
        </is>
      </c>
    </row>
    <row r="313">
      <c r="A313" t="inlineStr">
        <is>
          <t>Российские датчики для контроля состава газов</t>
        </is>
      </c>
      <c r="B313" t="n">
        <v>1</v>
      </c>
      <c r="C313" t="inlineStr">
        <is>
          <t>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t>
        </is>
      </c>
    </row>
    <row r="314">
      <c r="A314" t="inlineStr">
        <is>
          <t>Локализованные системы плазменной наплавки</t>
        </is>
      </c>
      <c r="B314" t="n">
        <v>1</v>
      </c>
      <c r="C314" t="inlineStr">
        <is>
          <t>Локализованные системы плазменной наплавки — это специализированные установки, предназначенные для высокоточного восстановления и упрочнения отдельных деталей и узлов с использованием плазменной дуги и порошковых или проволочных материалов.</t>
        </is>
      </c>
    </row>
    <row r="315">
      <c r="A315" t="inlineStr">
        <is>
          <t>Отечественные системы дуговой защиты</t>
        </is>
      </c>
      <c r="B315" t="n">
        <v>1</v>
      </c>
      <c r="C315" t="inlineStr">
        <is>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t>
        </is>
      </c>
    </row>
    <row r="316">
      <c r="A316" t="inlineStr">
        <is>
          <t>Отечественные системы дуговой защиты</t>
        </is>
      </c>
      <c r="B316" t="n">
        <v>2</v>
      </c>
      <c r="C316" t="inlineStr">
        <is>
          <t>ную защиту, предотвращают разрушения, повышают безопасность персонала и обеспечивают стабильную работу электросетей.</t>
        </is>
      </c>
    </row>
    <row r="317">
      <c r="A317" t="inlineStr">
        <is>
          <t>Российские системы контроля вибрации</t>
        </is>
      </c>
      <c r="B317" t="n">
        <v>1</v>
      </c>
      <c r="C317" t="inlineStr">
        <is>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t>
        </is>
      </c>
    </row>
    <row r="318">
      <c r="A318" t="inlineStr">
        <is>
          <t>Российские системы контроля вибрации</t>
        </is>
      </c>
      <c r="B318" t="n">
        <v>2</v>
      </c>
      <c r="C318" t="inlineStr">
        <is>
          <t>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is>
      </c>
    </row>
    <row r="319">
      <c r="A319" t="inlineStr">
        <is>
          <t>Отечественные системы плазменной резки</t>
        </is>
      </c>
      <c r="B319" t="n">
        <v>1</v>
      </c>
      <c r="C319" t="inlineStr">
        <is>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t>
        </is>
      </c>
    </row>
    <row r="320">
      <c r="A320" t="inlineStr">
        <is>
          <t>Отечественные системы плазменной резки</t>
        </is>
      </c>
      <c r="B320" t="n">
        <v>2</v>
      </c>
      <c r="C320" t="inlineStr">
        <is>
          <t>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is>
      </c>
    </row>
    <row r="321">
      <c r="A321" t="inlineStr">
        <is>
          <t>Российские датчики для контроля состава шлаков</t>
        </is>
      </c>
      <c r="B321" t="n">
        <v>1</v>
      </c>
      <c r="C321" t="inlineStr">
        <is>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t>
        </is>
      </c>
    </row>
    <row r="322">
      <c r="A322" t="inlineStr">
        <is>
          <t>Российские датчики для контроля состава шлаков</t>
        </is>
      </c>
      <c r="B322" t="n">
        <v>2</v>
      </c>
      <c r="C322" t="inlineStr">
        <is>
          <t>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is>
      </c>
    </row>
    <row r="323">
      <c r="A323" t="inlineStr">
        <is>
          <t>Локализованные системы ультразвукового контроля</t>
        </is>
      </c>
      <c r="B323" t="n">
        <v>1</v>
      </c>
      <c r="C323" t="inlineStr">
        <is>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t>
        </is>
      </c>
    </row>
    <row r="324">
      <c r="A324" t="inlineStr">
        <is>
          <t>Локализованные системы ультразвукового контроля</t>
        </is>
      </c>
      <c r="B324" t="n">
        <v>2</v>
      </c>
      <c r="C324" t="inlineStr">
        <is>
          <t xml:space="preserve">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is>
      </c>
    </row>
    <row r="325">
      <c r="A325" t="inlineStr">
        <is>
          <t>Отечественные системы защиты от перенапряжений</t>
        </is>
      </c>
      <c r="B325" t="n">
        <v>1</v>
      </c>
      <c r="C325" t="inlineStr">
        <is>
          <t xml:space="preserve">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t>
        </is>
      </c>
    </row>
    <row r="326">
      <c r="A326" t="inlineStr">
        <is>
          <t>Отечественные системы защиты от перенапряжений</t>
        </is>
      </c>
      <c r="B326" t="n">
        <v>2</v>
      </c>
      <c r="C326" t="inlineStr">
        <is>
          <t>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is>
      </c>
    </row>
    <row r="327">
      <c r="A327" t="inlineStr">
        <is>
          <t>Отечественные системы лазерной маркировки металла</t>
        </is>
      </c>
      <c r="B327" t="n">
        <v>1</v>
      </c>
      <c r="C327" t="inlineStr">
        <is>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t>
        </is>
      </c>
    </row>
    <row r="328">
      <c r="A328" t="inlineStr">
        <is>
          <t>Отечественные системы лазерной маркировки металла</t>
        </is>
      </c>
      <c r="B328" t="n">
        <v>2</v>
      </c>
      <c r="C328" t="inlineStr">
        <is>
          <t>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t>
        </is>
      </c>
    </row>
    <row r="329">
      <c r="A329" t="inlineStr">
        <is>
          <t>Отечественные системы лазерной маркировки металла</t>
        </is>
      </c>
      <c r="B329" t="n">
        <v>3</v>
      </c>
      <c r="C329" t="inlineStr">
        <is>
          <t>ханического контакта или использования расходных материалов.</t>
        </is>
      </c>
    </row>
    <row r="330">
      <c r="A330" t="inlineStr">
        <is>
          <t>Локализованные системы ультразвуковой очистки</t>
        </is>
      </c>
      <c r="B330" t="n">
        <v>1</v>
      </c>
      <c r="C330" t="inlineStr">
        <is>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t>
        </is>
      </c>
    </row>
    <row r="331">
      <c r="A331" t="inlineStr">
        <is>
          <t>Локализованные системы ультразвуковой очистки</t>
        </is>
      </c>
      <c r="B331" t="n">
        <v>2</v>
      </c>
      <c r="C331" t="inlineStr">
        <is>
          <t>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is>
      </c>
    </row>
    <row r="332">
      <c r="A332" t="inlineStr">
        <is>
          <t>Отечественные системы молниезащиты</t>
        </is>
      </c>
      <c r="B332" t="n">
        <v>1</v>
      </c>
      <c r="C332" t="inlineStr">
        <is>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t>
        </is>
      </c>
    </row>
    <row r="333">
      <c r="A333" t="inlineStr">
        <is>
          <t>Отечественные системы молниезащиты</t>
        </is>
      </c>
      <c r="B333" t="n">
        <v>2</v>
      </c>
      <c r="C333" t="inlineStr">
        <is>
          <t>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is>
      </c>
    </row>
    <row r="334">
      <c r="A334" t="inlineStr">
        <is>
          <t>Российские системы мониторинга вибрации оборудования</t>
        </is>
      </c>
      <c r="B334" t="n">
        <v>1</v>
      </c>
      <c r="C334" t="inlineStr">
        <is>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t>
        </is>
      </c>
    </row>
    <row r="335">
      <c r="A335" t="inlineStr">
        <is>
          <t>Российские системы мониторинга вибрации оборудования</t>
        </is>
      </c>
      <c r="B335" t="n">
        <v>2</v>
      </c>
      <c r="C335" t="inlineStr">
        <is>
          <t>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t>
        </is>
      </c>
    </row>
    <row r="336">
      <c r="A336" t="inlineStr">
        <is>
          <t>Российские системы мониторинга вибрации оборудования</t>
        </is>
      </c>
      <c r="B336" t="n">
        <v>3</v>
      </c>
      <c r="C336" t="inlineStr">
        <is>
          <t>ы для диагностики состояния основных узлов (подшипников, валов, роторов и др.).</t>
        </is>
      </c>
    </row>
    <row r="337">
      <c r="A337" t="inlineStr">
        <is>
          <t>Наноструктурированные покрытия для валков</t>
        </is>
      </c>
      <c r="B337" t="n">
        <v>1</v>
      </c>
      <c r="C337" t="inlineStr">
        <is>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t>
        </is>
      </c>
    </row>
    <row r="338">
      <c r="A338" t="inlineStr">
        <is>
          <t>Наноструктурированные покрытия для валков</t>
        </is>
      </c>
      <c r="B338" t="n">
        <v>2</v>
      </c>
      <c r="C338" t="inlineStr">
        <is>
          <t>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t>
        </is>
      </c>
    </row>
    <row r="339">
      <c r="A339" t="inlineStr">
        <is>
          <t>Наноструктурированные покрытия для валков</t>
        </is>
      </c>
      <c r="B339" t="n">
        <v>3</v>
      </c>
      <c r="C339" t="inlineStr">
        <is>
          <t>ки поверхности.</t>
        </is>
      </c>
    </row>
    <row r="340">
      <c r="A340" t="inlineStr">
        <is>
          <t>Композитные огнеупоры с повышенной стойкостью</t>
        </is>
      </c>
      <c r="B340" t="n">
        <v>1</v>
      </c>
      <c r="C340" t="inlineStr">
        <is>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t>
        </is>
      </c>
    </row>
    <row r="341">
      <c r="A341" t="inlineStr">
        <is>
          <t>Композитные огнеупоры с повышенной стойкостью</t>
        </is>
      </c>
      <c r="B341" t="n">
        <v>2</v>
      </c>
      <c r="C341" t="inlineStr">
        <is>
          <t>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is>
      </c>
    </row>
    <row r="342">
      <c r="A342" t="inlineStr">
        <is>
          <t>Самосмазывающиеся подшипниковые материалы</t>
        </is>
      </c>
      <c r="B342" t="n">
        <v>1</v>
      </c>
      <c r="C342" t="inlineStr">
        <is>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t>
        </is>
      </c>
    </row>
    <row r="343">
      <c r="A343" t="inlineStr">
        <is>
          <t>Самосмазывающиеся подшипниковые материалы</t>
        </is>
      </c>
      <c r="B343" t="n">
        <v>2</v>
      </c>
      <c r="C343" t="inlineStr">
        <is>
          <t>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t>
        </is>
      </c>
    </row>
    <row r="344">
      <c r="A344" t="inlineStr">
        <is>
          <t>Самосмазывающиеся подшипниковые материалы</t>
        </is>
      </c>
      <c r="B344" t="n">
        <v>3</v>
      </c>
      <c r="C344" t="inlineStr">
        <is>
          <t>ой непосредственно в зоне контакта.</t>
        </is>
      </c>
    </row>
    <row r="345">
      <c r="A345" t="inlineStr">
        <is>
          <t>Углеродные нанотрубки для упрочнения сталей</t>
        </is>
      </c>
      <c r="B345" t="n">
        <v>1</v>
      </c>
      <c r="C345" t="inlineStr">
        <is>
          <t>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t>
        </is>
      </c>
    </row>
    <row r="346">
      <c r="A346" t="inlineStr">
        <is>
          <t>Углеродные нанотрубки для упрочнения сталей</t>
        </is>
      </c>
      <c r="B346" t="n">
        <v>2</v>
      </c>
      <c r="C346" t="inlineStr">
        <is>
          <t xml:space="preserve">чняющей добавки в металлические матрицы с целью повышения их прочности, износостойкости и других эксплуатационных характеристик.
</t>
        </is>
      </c>
    </row>
    <row r="347">
      <c r="A347" t="inlineStr">
        <is>
          <t>Полимерные композиты для изоляции оборудования</t>
        </is>
      </c>
      <c r="B347" t="n">
        <v>1</v>
      </c>
      <c r="C347" t="inlineStr">
        <is>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t>
        </is>
      </c>
    </row>
    <row r="348">
      <c r="A348" t="inlineStr">
        <is>
          <t>Полимерные композиты для изоляции оборудования</t>
        </is>
      </c>
      <c r="B348" t="n">
        <v>2</v>
      </c>
      <c r="C348" t="inlineStr">
        <is>
          <t>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is>
      </c>
    </row>
    <row r="349">
      <c r="A349" t="inlineStr">
        <is>
          <t>Наноструктурированные покрытия для конвейерных лент</t>
        </is>
      </c>
      <c r="B349" t="n">
        <v>1</v>
      </c>
      <c r="C349" t="inlineStr">
        <is>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t>
        </is>
      </c>
    </row>
    <row r="350">
      <c r="A350" t="inlineStr">
        <is>
          <t>Наноструктурированные покрытия для конвейерных лент</t>
        </is>
      </c>
      <c r="B350" t="n">
        <v>2</v>
      </c>
      <c r="C350" t="inlineStr">
        <is>
          <t>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is>
      </c>
    </row>
    <row r="351">
      <c r="A351" t="inlineStr">
        <is>
          <t>Огнеупоры с керамическими нановолокнами</t>
        </is>
      </c>
      <c r="B351" t="n">
        <v>1</v>
      </c>
      <c r="C351" t="inlineStr">
        <is>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t>
        </is>
      </c>
    </row>
    <row r="352">
      <c r="A352" t="inlineStr">
        <is>
          <t>Огнеупоры с керамическими нановолокнами</t>
        </is>
      </c>
      <c r="B352" t="n">
        <v>2</v>
      </c>
      <c r="C352" t="inlineStr">
        <is>
          <t>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is>
      </c>
    </row>
    <row r="353">
      <c r="A353" t="inlineStr">
        <is>
          <t>Самосмазывающиеся направляющие для оборудования</t>
        </is>
      </c>
      <c r="B353" t="n">
        <v>1</v>
      </c>
      <c r="C353" t="inlineStr">
        <is>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t>
        </is>
      </c>
    </row>
    <row r="354">
      <c r="A354" t="inlineStr">
        <is>
          <t>Самосмазывающиеся направляющие для оборудования</t>
        </is>
      </c>
      <c r="B354" t="n">
        <v>2</v>
      </c>
      <c r="C354" t="inlineStr">
        <is>
          <t>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t>
        </is>
      </c>
    </row>
    <row r="355">
      <c r="A355" t="inlineStr">
        <is>
          <t>Самосмазывающиеся направляющие для оборудования</t>
        </is>
      </c>
      <c r="B355" t="n">
        <v>3</v>
      </c>
      <c r="C355" t="inlineStr">
        <is>
          <t>сплуатации.</t>
        </is>
      </c>
    </row>
    <row r="356">
      <c r="A356" t="inlineStr">
        <is>
          <t>Углеродные наноматериалы для фильтрации газов</t>
        </is>
      </c>
      <c r="B356" t="n">
        <v>1</v>
      </c>
      <c r="C356" t="inlineStr">
        <is>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t>
        </is>
      </c>
    </row>
    <row r="357">
      <c r="A357" t="inlineStr">
        <is>
          <t>Углеродные наноматериалы для фильтрации газов</t>
        </is>
      </c>
      <c r="B357" t="n">
        <v>2</v>
      </c>
      <c r="C357" t="inlineStr">
        <is>
          <t>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t>
        </is>
      </c>
    </row>
    <row r="358">
      <c r="A358" t="inlineStr">
        <is>
          <t>Углеродные наноматериалы для фильтрации газов</t>
        </is>
      </c>
      <c r="B358" t="n">
        <v>3</v>
      </c>
      <c r="C358" t="inlineStr">
        <is>
          <t xml:space="preserve"> углекислый газ, органические загрязнители и другие токсичные компоненты.</t>
        </is>
      </c>
    </row>
    <row r="359">
      <c r="A359" t="inlineStr">
        <is>
          <t>Полимерные композиты для ремонта оборудования</t>
        </is>
      </c>
      <c r="B359" t="n">
        <v>1</v>
      </c>
      <c r="C359" t="inlineStr">
        <is>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t>
        </is>
      </c>
    </row>
    <row r="360">
      <c r="A360" t="inlineStr">
        <is>
          <t>Полимерные композиты для ремонта оборудования</t>
        </is>
      </c>
      <c r="B360" t="n">
        <v>2</v>
      </c>
      <c r="C360" t="inlineStr">
        <is>
          <t>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is>
      </c>
    </row>
    <row r="361">
      <c r="A361" t="inlineStr">
        <is>
          <t>Наноструктурированные покрытия для форм литья</t>
        </is>
      </c>
      <c r="B361" t="n">
        <v>1</v>
      </c>
      <c r="C361" t="inlineStr">
        <is>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t>
        </is>
      </c>
    </row>
    <row r="362">
      <c r="A362" t="inlineStr">
        <is>
          <t>Наноструктурированные покрытия для форм литья</t>
        </is>
      </c>
      <c r="B362" t="n">
        <v>2</v>
      </c>
      <c r="C362" t="inlineStr">
        <is>
          <t xml:space="preserve"> износостойкости, улучшение термостойкости, снижение пригорания и адгезии отливок, а также улучшение качества поверхности готовых изделий.</t>
        </is>
      </c>
    </row>
    <row r="363">
      <c r="A363" t="inlineStr">
        <is>
          <t>Самосмазывающиеся подшипники для высоких нагрузок</t>
        </is>
      </c>
      <c r="B363" t="n">
        <v>1</v>
      </c>
      <c r="C363" t="inlineStr">
        <is>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t>
        </is>
      </c>
    </row>
    <row r="364">
      <c r="A364" t="inlineStr">
        <is>
          <t>Самосмазывающиеся подшипники для высоких нагрузок</t>
        </is>
      </c>
      <c r="B364" t="n">
        <v>2</v>
      </c>
      <c r="C364" t="inlineStr">
        <is>
          <t>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is>
      </c>
    </row>
    <row r="365">
      <c r="A365" t="inlineStr">
        <is>
          <t>Полимерные композиты для изоляции трубопроводов</t>
        </is>
      </c>
      <c r="B365" t="n">
        <v>1</v>
      </c>
      <c r="C365" t="inlineStr">
        <is>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t>
        </is>
      </c>
    </row>
    <row r="366">
      <c r="A366" t="inlineStr">
        <is>
          <t>Полимерные композиты для изоляции трубопроводов</t>
        </is>
      </c>
      <c r="B366" t="n">
        <v>2</v>
      </c>
      <c r="C366" t="inlineStr">
        <is>
          <t>ждений и агрессивных воздействий окружающей среды, продлевая срок их эксплуатации и повышая энергоэффективность систем.</t>
        </is>
      </c>
    </row>
    <row r="367">
      <c r="A367" t="inlineStr">
        <is>
          <t>Pd-катализаторы для очистки выхлопных газов</t>
        </is>
      </c>
      <c r="B367" t="n">
        <v>1</v>
      </c>
      <c r="C367" t="inlineStr">
        <is>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t>
        </is>
      </c>
    </row>
    <row r="368">
      <c r="A368" t="inlineStr">
        <is>
          <t>Pd-катализаторы для очистки выхлопных газов</t>
        </is>
      </c>
      <c r="B368" t="n">
        <v>2</v>
      </c>
      <c r="C368" t="inlineStr">
        <is>
          <t>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t>
        </is>
      </c>
    </row>
    <row r="369">
      <c r="A369" t="inlineStr">
        <is>
          <t>Pd-катализаторы для очистки выхлопных газов</t>
        </is>
      </c>
      <c r="B369" t="n">
        <v>3</v>
      </c>
      <c r="C369" t="inlineStr">
        <is>
          <t xml:space="preserve"> газ и азот.</t>
        </is>
      </c>
    </row>
    <row r="370">
      <c r="A370" t="inlineStr">
        <is>
          <t>Палладиевые сенсоры для контроля водорода</t>
        </is>
      </c>
      <c r="B370" t="n">
        <v>1</v>
      </c>
      <c r="C370" t="inlineStr">
        <is>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t>
        </is>
      </c>
    </row>
    <row r="371">
      <c r="A371" t="inlineStr">
        <is>
          <t>Палладиевые сенсоры для контроля водорода</t>
        </is>
      </c>
      <c r="B371" t="n">
        <v>2</v>
      </c>
      <c r="C371" t="inlineStr">
        <is>
          <t>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is>
      </c>
    </row>
    <row r="372">
      <c r="A372" t="inlineStr">
        <is>
          <t>Мембранные системы для разделения изотопов</t>
        </is>
      </c>
      <c r="B372" t="n">
        <v>1</v>
      </c>
      <c r="C372" t="inlineStr">
        <is>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t>
        </is>
      </c>
    </row>
    <row r="373">
      <c r="A373" t="inlineStr">
        <is>
          <t>Мембранные системы для разделения изотопов</t>
        </is>
      </c>
      <c r="B373" t="n">
        <v>2</v>
      </c>
      <c r="C373" t="inlineStr">
        <is>
          <t>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is>
      </c>
    </row>
    <row r="374">
      <c r="A374" t="inlineStr">
        <is>
          <t>Pd-покрытия для защиты от коррозии</t>
        </is>
      </c>
      <c r="B374" t="n">
        <v>1</v>
      </c>
      <c r="C374" t="inlineStr">
        <is>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t>
        </is>
      </c>
    </row>
    <row r="375">
      <c r="A375" t="inlineStr">
        <is>
          <t>Pd-покрытия для защиты от коррозии</t>
        </is>
      </c>
      <c r="B375" t="n">
        <v>2</v>
      </c>
      <c r="C375" t="inlineStr">
        <is>
          <t>тличными антикоррозионными свойствами, что делает такие покрытия эффективными барьерами против агрессивных сред.</t>
        </is>
      </c>
    </row>
    <row r="376">
      <c r="A376" t="inlineStr">
        <is>
          <t>Каталитические системы для синтеза аммиака</t>
        </is>
      </c>
      <c r="B376" t="n">
        <v>1</v>
      </c>
      <c r="C376" t="inlineStr">
        <is>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t>
        </is>
      </c>
    </row>
    <row r="377">
      <c r="A377" t="inlineStr">
        <is>
          <t>Каталитические системы для синтеза аммиака</t>
        </is>
      </c>
      <c r="B377" t="n">
        <v>2</v>
      </c>
      <c r="C377" t="inlineStr">
        <is>
          <t>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is>
      </c>
    </row>
    <row r="378">
      <c r="A378" t="inlineStr">
        <is>
          <t>Pd-катализаторы для очистки сточных вод</t>
        </is>
      </c>
      <c r="B378" t="n">
        <v>1</v>
      </c>
      <c r="C378" t="inlineStr">
        <is>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t>
        </is>
      </c>
    </row>
    <row r="379">
      <c r="A379" t="inlineStr">
        <is>
          <t>Pd-катализаторы для очистки сточных вод</t>
        </is>
      </c>
      <c r="B379" t="n">
        <v>2</v>
      </c>
      <c r="C379" t="inlineStr">
        <is>
          <t>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is>
      </c>
    </row>
    <row r="380">
      <c r="A380" t="inlineStr">
        <is>
          <t>Палладиевые сенсоры для контроля метана</t>
        </is>
      </c>
      <c r="B380" t="n">
        <v>1</v>
      </c>
      <c r="C380" t="inlineStr">
        <is>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t>
        </is>
      </c>
    </row>
    <row r="381">
      <c r="A381" t="inlineStr">
        <is>
          <t>Палладиевые сенсоры для контроля метана</t>
        </is>
      </c>
      <c r="B381" t="n">
        <v>2</v>
      </c>
      <c r="C381" t="inlineStr">
        <is>
          <t>ком сжигании метана на поверхности палладия, что вызывает выделение тепла и изменение электрического сопротивления чувствительного элемента.</t>
        </is>
      </c>
    </row>
    <row r="382">
      <c r="A382" t="inlineStr">
        <is>
          <t>Мембранные системы для получения высокочистых газов</t>
        </is>
      </c>
      <c r="B382" t="n">
        <v>1</v>
      </c>
      <c r="C382" t="inlineStr">
        <is>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t>
        </is>
      </c>
    </row>
    <row r="383">
      <c r="A383" t="inlineStr">
        <is>
          <t>Мембранные системы для получения высокочистых газов</t>
        </is>
      </c>
      <c r="B383" t="n">
        <v>2</v>
      </c>
      <c r="C383" t="inlineStr">
        <is>
          <t>и проникновения различных газовых молекул через мембрану под действием перепада парциальных давлений.</t>
        </is>
      </c>
    </row>
    <row r="384">
      <c r="A384" t="inlineStr">
        <is>
          <t>Pd-покрытия для защиты электрооборудования</t>
        </is>
      </c>
      <c r="B384" t="n">
        <v>1</v>
      </c>
      <c r="C384" t="inlineStr">
        <is>
          <t xml:space="preserve">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t>
        </is>
      </c>
    </row>
    <row r="385">
      <c r="A385" t="inlineStr">
        <is>
          <t>Pd-покрытия для защиты электрооборудования</t>
        </is>
      </c>
      <c r="B385" t="n">
        <v>2</v>
      </c>
      <c r="C385" t="inlineStr">
        <is>
          <t>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is>
      </c>
    </row>
    <row r="386">
      <c r="A386" t="inlineStr">
        <is>
          <t>Каталитические системы для переработки отходов</t>
        </is>
      </c>
      <c r="B386" t="n">
        <v>1</v>
      </c>
      <c r="C386" t="inlineStr">
        <is>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t>
        </is>
      </c>
    </row>
    <row r="387">
      <c r="A387" t="inlineStr">
        <is>
          <t>Каталитические системы для переработки отходов</t>
        </is>
      </c>
      <c r="B387" t="n">
        <v>2</v>
      </c>
      <c r="C387" t="inlineStr">
        <is>
          <t xml:space="preserve">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t>
        </is>
      </c>
    </row>
    <row r="388">
      <c r="A388" t="inlineStr">
        <is>
          <t>Каталитические системы для переработки отходов</t>
        </is>
      </c>
      <c r="B388" t="n">
        <v>3</v>
      </c>
      <c r="C388" t="inlineStr">
        <is>
          <t xml:space="preserve"> процессов термического разложения, уменьшает выбросы токсичных веществ и повышает экологическую эффективность переработки отходов.</t>
        </is>
      </c>
    </row>
    <row r="389">
      <c r="A389" t="inlineStr">
        <is>
          <t>Pd-катализаторы для очистки технологических газов</t>
        </is>
      </c>
      <c r="B389" t="n">
        <v>1</v>
      </c>
      <c r="C389" t="inlineStr">
        <is>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t>
        </is>
      </c>
    </row>
    <row r="390">
      <c r="A390" t="inlineStr">
        <is>
          <t>Pd-катализаторы для очистки технологических газов</t>
        </is>
      </c>
      <c r="B390" t="n">
        <v>2</v>
      </c>
      <c r="C390" t="inlineStr">
        <is>
          <t>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is>
      </c>
    </row>
    <row r="391">
      <c r="A391" t="inlineStr">
        <is>
          <t>Палладиевые сенсоры для контроля кислорода</t>
        </is>
      </c>
      <c r="B391" t="n">
        <v>1</v>
      </c>
      <c r="C391" t="inlineStr">
        <is>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t>
        </is>
      </c>
    </row>
    <row r="392">
      <c r="A392" t="inlineStr">
        <is>
          <t>Палладиевые сенсоры для контроля кислорода</t>
        </is>
      </c>
      <c r="B392" t="n">
        <v>2</v>
      </c>
      <c r="C392" t="inlineStr">
        <is>
          <t>ком окислении кислорода на палладиевом элементе, что приводит к изменению электрического сигнала, пропорционального содержанию кислорода.</t>
        </is>
      </c>
    </row>
    <row r="393">
      <c r="A393" t="inlineStr">
        <is>
          <t>Мембранные системы для разделения газовых смесей</t>
        </is>
      </c>
      <c r="B393" t="n">
        <v>1</v>
      </c>
      <c r="C393" t="inlineStr">
        <is>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t>
        </is>
      </c>
    </row>
    <row r="394">
      <c r="A394" t="inlineStr">
        <is>
          <t>Мембранные системы для разделения газовых смесей</t>
        </is>
      </c>
      <c r="B394" t="n">
        <v>2</v>
      </c>
      <c r="C394" t="inlineStr">
        <is>
          <t>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is>
      </c>
    </row>
    <row r="395">
      <c r="A395" t="inlineStr">
        <is>
          <t>Pd-покрытия для защиты электронных компонентов</t>
        </is>
      </c>
      <c r="B395" t="n">
        <v>1</v>
      </c>
      <c r="C395" t="inlineStr">
        <is>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t>
        </is>
      </c>
    </row>
    <row r="396">
      <c r="A396" t="inlineStr">
        <is>
          <t>Pd-покрытия для защиты электронных компонентов</t>
        </is>
      </c>
      <c r="B396" t="n">
        <v>2</v>
      </c>
      <c r="C396" t="inlineStr">
        <is>
          <t>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is>
      </c>
    </row>
    <row r="397">
      <c r="A397" t="inlineStr">
        <is>
          <t>Адаптивная система управления плавильными печами с ИИ</t>
        </is>
      </c>
      <c r="B397" t="n">
        <v>1</v>
      </c>
      <c r="C397" t="inlineStr">
        <is>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t>
        </is>
      </c>
    </row>
    <row r="398">
      <c r="A398" t="inlineStr">
        <is>
          <t>Адаптивная система управления плавильными печами с ИИ</t>
        </is>
      </c>
      <c r="B398" t="n">
        <v>2</v>
      </c>
      <c r="C398" t="inlineStr">
        <is>
          <t xml:space="preserve">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t>
        </is>
      </c>
    </row>
    <row r="399">
      <c r="A399" t="inlineStr">
        <is>
          <t>Адаптивная система управления плавильными печами с ИИ</t>
        </is>
      </c>
      <c r="B399" t="n">
        <v>3</v>
      </c>
      <c r="C399" t="inlineStr">
        <is>
          <t>ва.</t>
        </is>
      </c>
    </row>
    <row r="400">
      <c r="A400" t="inlineStr">
        <is>
          <t>Когнитивная система прогнозирования качества стали в реальном времени</t>
        </is>
      </c>
      <c r="B400" t="n">
        <v>1</v>
      </c>
      <c r="C400" t="inlineStr">
        <is>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t>
        </is>
      </c>
    </row>
    <row r="401">
      <c r="A401" t="inlineStr">
        <is>
          <t>Когнитивная система прогнозирования качества стали в реальном времени</t>
        </is>
      </c>
      <c r="B401" t="n">
        <v>2</v>
      </c>
      <c r="C401" t="inlineStr">
        <is>
          <t>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t>
        </is>
      </c>
    </row>
    <row r="402">
      <c r="A402" t="inlineStr">
        <is>
          <t>Когнитивная система прогнозирования качества стали в реальном времени</t>
        </is>
      </c>
      <c r="B402" t="n">
        <v>3</v>
      </c>
      <c r="C402" t="inlineStr">
        <is>
          <t>о контроля и прогнозирования качества продукции.</t>
        </is>
      </c>
    </row>
    <row r="403">
      <c r="A403" t="inlineStr">
        <is>
          <t>Интеллектуальное планирование производственных мощностей</t>
        </is>
      </c>
      <c r="B403" t="n">
        <v>1</v>
      </c>
      <c r="C403" t="inlineStr">
        <is>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t>
        </is>
      </c>
    </row>
    <row r="404">
      <c r="A404" t="inlineStr">
        <is>
          <t>Интеллектуальное планирование производственных мощностей</t>
        </is>
      </c>
      <c r="B404" t="n">
        <v>2</v>
      </c>
      <c r="C404" t="inlineStr">
        <is>
          <t>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is>
      </c>
    </row>
    <row r="405">
      <c r="A405" t="inlineStr">
        <is>
          <t>Самообучающаяся система управления энергопотреблением</t>
        </is>
      </c>
      <c r="B405" t="n">
        <v>1</v>
      </c>
      <c r="C405" t="inlineStr">
        <is>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t>
        </is>
      </c>
    </row>
    <row r="406">
      <c r="A406" t="inlineStr">
        <is>
          <t>Самообучающаяся система управления энергопотреблением</t>
        </is>
      </c>
      <c r="B406" t="n">
        <v>2</v>
      </c>
      <c r="C406" t="inlineStr">
        <is>
          <t>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t>
        </is>
      </c>
    </row>
    <row r="407">
      <c r="A407" t="inlineStr">
        <is>
          <t>Самообучающаяся система управления энергопотреблением</t>
        </is>
      </c>
      <c r="B407" t="n">
        <v>3</v>
      </c>
      <c r="C407" t="inlineStr">
        <is>
          <t>нижения затрат и повышения энергоэффективности.</t>
        </is>
      </c>
    </row>
    <row r="408">
      <c r="A408" t="inlineStr">
        <is>
          <t>Виртуальный оператор для управления сложными процессами</t>
        </is>
      </c>
      <c r="B408" t="n">
        <v>1</v>
      </c>
      <c r="C408" t="inlineStr">
        <is>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t>
        </is>
      </c>
    </row>
    <row r="409">
      <c r="A409" t="inlineStr">
        <is>
          <t>Виртуальный оператор для управления сложными процессами</t>
        </is>
      </c>
      <c r="B409" t="n">
        <v>2</v>
      </c>
      <c r="C409" t="inlineStr">
        <is>
          <t>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is>
      </c>
    </row>
    <row r="410">
      <c r="A410" t="inlineStr">
        <is>
          <t>Автоматизированная система управления прокатным станом на базе ПЛК</t>
        </is>
      </c>
      <c r="B410" t="n">
        <v>1</v>
      </c>
      <c r="C410" t="inlineStr">
        <is>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t>
        </is>
      </c>
    </row>
    <row r="411">
      <c r="A411" t="inlineStr">
        <is>
          <t>Автоматизированная система управления прокатным станом на базе ПЛК</t>
        </is>
      </c>
      <c r="B411" t="n">
        <v>2</v>
      </c>
      <c r="C411" t="inlineStr">
        <is>
          <t xml:space="preserve">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t>
        </is>
      </c>
    </row>
    <row r="412">
      <c r="A412" t="inlineStr">
        <is>
          <t>Автоматизированная система управления прокатным станом на базе ПЛК</t>
        </is>
      </c>
      <c r="B412" t="n">
        <v>3</v>
      </c>
      <c r="C412" t="inlineStr">
        <is>
          <t>производительности и безопасности работы.</t>
        </is>
      </c>
    </row>
    <row r="413">
      <c r="A413" t="inlineStr">
        <is>
          <t>Распределенная система управления (DCS) для коксовых батарей</t>
        </is>
      </c>
      <c r="B413" t="n">
        <v>1</v>
      </c>
      <c r="C413" t="inlineStr">
        <is>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t>
        </is>
      </c>
    </row>
    <row r="414">
      <c r="A414" t="inlineStr">
        <is>
          <t>Распределенная система управления (DCS) для коксовых батарей</t>
        </is>
      </c>
      <c r="B414" t="n">
        <v>2</v>
      </c>
      <c r="C414" t="inlineStr">
        <is>
          <t>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t>
        </is>
      </c>
    </row>
    <row r="415">
      <c r="A415" t="inlineStr">
        <is>
          <t>Распределенная система управления (DCS) для коксовых батарей</t>
        </is>
      </c>
      <c r="B415" t="n">
        <v>3</v>
      </c>
      <c r="C415" t="inlineStr">
        <is>
          <t xml:space="preserve"> ними, гарантируя непрерывность, безопасность и оптимизацию работы всего производственного комплекса.</t>
        </is>
      </c>
    </row>
    <row r="416">
      <c r="A416" t="inlineStr">
        <is>
          <t>SCADA-система мониторинга всей цепочки производства</t>
        </is>
      </c>
      <c r="B416" t="n">
        <v>1</v>
      </c>
      <c r="C416" t="inlineStr">
        <is>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t>
        </is>
      </c>
    </row>
    <row r="417">
      <c r="A417" t="inlineStr">
        <is>
          <t>SCADA-система мониторинга всей цепочки производства</t>
        </is>
      </c>
      <c r="B417" t="n">
        <v>2</v>
      </c>
      <c r="C417" t="inlineStr">
        <is>
          <t>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is>
      </c>
    </row>
    <row r="418">
      <c r="A418" t="inlineStr">
        <is>
          <t>Интеграция PLC с ИИ для предиктивного обслуживания</t>
        </is>
      </c>
      <c r="B418" t="n">
        <v>1</v>
      </c>
      <c r="C418" t="inlineStr">
        <is>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t>
        </is>
      </c>
    </row>
    <row r="419">
      <c r="A419" t="inlineStr">
        <is>
          <t>Интеграция PLC с ИИ для предиктивного обслуживания</t>
        </is>
      </c>
      <c r="B419" t="n">
        <v>2</v>
      </c>
      <c r="C419" t="inlineStr">
        <is>
          <t>мизировать графики технического обслуживания, снижая простои и снижая затраты на ремонт.</t>
        </is>
      </c>
    </row>
    <row r="420">
      <c r="A420" t="inlineStr">
        <is>
          <t>Автоматизированная система сортировки сырья с машинным зрением</t>
        </is>
      </c>
      <c r="B420" t="n">
        <v>1</v>
      </c>
      <c r="C420" t="inlineStr">
        <is>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t>
        </is>
      </c>
    </row>
    <row r="421">
      <c r="A421" t="inlineStr">
        <is>
          <t>Автоматизированная система сортировки сырья с машинным зрением</t>
        </is>
      </c>
      <c r="B421" t="n">
        <v>2</v>
      </c>
      <c r="C421" t="inlineStr">
        <is>
          <t>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is>
      </c>
    </row>
    <row r="422">
      <c r="A422" t="inlineStr">
        <is>
          <t>Беспроводные сенсорные сети для мониторинга оборудования</t>
        </is>
      </c>
      <c r="B422" t="n">
        <v>1</v>
      </c>
      <c r="C422" t="inlineStr">
        <is>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t>
        </is>
      </c>
    </row>
    <row r="423">
      <c r="A423" t="inlineStr">
        <is>
          <t>Беспроводные сенсорные сети для мониторинга оборудования</t>
        </is>
      </c>
      <c r="B423" t="n">
        <v>2</v>
      </c>
      <c r="C423" t="inlineStr">
        <is>
          <t>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t>
        </is>
      </c>
    </row>
    <row r="424">
      <c r="A424" t="inlineStr">
        <is>
          <t>Беспроводные сенсорные сети для мониторинга оборудования</t>
        </is>
      </c>
      <c r="B424" t="n">
        <v>3</v>
      </c>
      <c r="C424" t="inlineStr">
        <is>
          <t>ть и эффективность эксплуатации оборудования.</t>
        </is>
      </c>
    </row>
    <row r="425">
      <c r="A425" t="inlineStr">
        <is>
          <t>Автономные транспортные системы в цехах</t>
        </is>
      </c>
      <c r="B425" t="n">
        <v>1</v>
      </c>
      <c r="C425" t="inlineStr">
        <is>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t>
        </is>
      </c>
    </row>
    <row r="426">
      <c r="A426" t="inlineStr">
        <is>
          <t>Автономные транспортные системы в цехах</t>
        </is>
      </c>
      <c r="B426" t="n">
        <v>2</v>
      </c>
      <c r="C426" t="inlineStr">
        <is>
          <t>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is>
      </c>
    </row>
    <row r="427">
      <c r="A427" t="inlineStr">
        <is>
          <t>Квантовые сенсоры для контроля процессов</t>
        </is>
      </c>
      <c r="B427" t="n">
        <v>1</v>
      </c>
      <c r="C427" t="inlineStr">
        <is>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t>
        </is>
      </c>
    </row>
    <row r="428">
      <c r="A428" t="inlineStr">
        <is>
          <t>Квантовые сенсоры для контроля процессов</t>
        </is>
      </c>
      <c r="B428" t="n">
        <v>2</v>
      </c>
      <c r="C428" t="inlineStr">
        <is>
          <t>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is>
      </c>
    </row>
    <row r="429">
      <c r="A429" t="inlineStr">
        <is>
          <t>ИИ-оптимизация грузопотоков на складах</t>
        </is>
      </c>
      <c r="B429" t="n">
        <v>1</v>
      </c>
      <c r="C429" t="inlineStr">
        <is>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t>
        </is>
      </c>
    </row>
    <row r="430">
      <c r="A430" t="inlineStr">
        <is>
          <t>ИИ-оптимизация грузопотоков на складах</t>
        </is>
      </c>
      <c r="B430" t="n">
        <v>2</v>
      </c>
      <c r="C430" t="inlineStr">
        <is>
          <t>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is>
      </c>
    </row>
    <row r="431">
      <c r="A431" t="inlineStr">
        <is>
          <t>Автоматизированная система учета сырья</t>
        </is>
      </c>
      <c r="B431" t="n">
        <v>1</v>
      </c>
      <c r="C431" t="inlineStr">
        <is>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t>
        </is>
      </c>
    </row>
    <row r="432">
      <c r="A432" t="inlineStr">
        <is>
          <t>Автоматизированная система учета сырья</t>
        </is>
      </c>
      <c r="B432" t="n">
        <v>2</v>
      </c>
      <c r="C432" t="inlineStr">
        <is>
          <t xml:space="preserve">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is>
      </c>
    </row>
    <row r="433">
      <c r="A433" t="inlineStr">
        <is>
          <t>Умные системы прогнозирования поставок</t>
        </is>
      </c>
      <c r="B433" t="n">
        <v>1</v>
      </c>
      <c r="C433" t="inlineStr">
        <is>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t>
        </is>
      </c>
    </row>
    <row r="434">
      <c r="A434" t="inlineStr">
        <is>
          <t>Умные системы прогнозирования поставок</t>
        </is>
      </c>
      <c r="B434" t="n">
        <v>2</v>
      </c>
      <c r="C434" t="inlineStr">
        <is>
          <t>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is>
      </c>
    </row>
    <row r="435">
      <c r="A435" t="inlineStr">
        <is>
          <t>Блокчейн для отслеживания цепочек поставок</t>
        </is>
      </c>
      <c r="B435" t="n">
        <v>1</v>
      </c>
      <c r="C435" t="inlineStr">
        <is>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t>
        </is>
      </c>
    </row>
    <row r="436">
      <c r="A436" t="inlineStr">
        <is>
          <t>Блокчейн для отслеживания цепочек поставок</t>
        </is>
      </c>
      <c r="B436" t="n">
        <v>2</v>
      </c>
      <c r="C436" t="inlineStr">
        <is>
          <t>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is>
      </c>
    </row>
    <row r="437">
      <c r="A437" t="inlineStr">
        <is>
          <t>Автономные погрузчики с ИИ-навигацией</t>
        </is>
      </c>
      <c r="B437" t="n">
        <v>1</v>
      </c>
      <c r="C437" t="inlineStr">
        <is>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t>
        </is>
      </c>
    </row>
    <row r="438">
      <c r="A438" t="inlineStr">
        <is>
          <t>Автономные погрузчики с ИИ-навигацией</t>
        </is>
      </c>
      <c r="B438" t="n">
        <v>2</v>
      </c>
      <c r="C438" t="inlineStr">
        <is>
          <t>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t>
        </is>
      </c>
    </row>
    <row r="439">
      <c r="A439" t="inlineStr">
        <is>
          <t>Автономные погрузчики с ИИ-навигацией</t>
        </is>
      </c>
      <c r="B439" t="n">
        <v>3</v>
      </c>
      <c r="C439" t="inlineStr">
        <is>
          <t>е определение положения, построение карты окружающей среды и безопасное движение.</t>
        </is>
      </c>
    </row>
    <row r="440">
      <c r="A440" t="inlineStr">
        <is>
          <t>Защита SCADA-систем от кибератак</t>
        </is>
      </c>
      <c r="B440" t="n">
        <v>1</v>
      </c>
      <c r="C440" t="inlineStr">
        <is>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t>
        </is>
      </c>
    </row>
    <row r="441">
      <c r="A441" t="inlineStr">
        <is>
          <t>Защита SCADA-систем от кибератак</t>
        </is>
      </c>
      <c r="B441" t="n">
        <v>2</v>
      </c>
      <c r="C441" t="inlineStr">
        <is>
          <t>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is>
      </c>
    </row>
    <row r="442">
      <c r="A442" t="inlineStr">
        <is>
          <t>Квантовое шифрование данных производства</t>
        </is>
      </c>
      <c r="B442" t="n">
        <v>1</v>
      </c>
      <c r="C442" t="inlineStr">
        <is>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t>
        </is>
      </c>
    </row>
    <row r="443">
      <c r="A443" t="inlineStr">
        <is>
          <t>Квантовое шифрование данных производства</t>
        </is>
      </c>
      <c r="B443" t="n">
        <v>2</v>
      </c>
      <c r="C443" t="inlineStr">
        <is>
          <t>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is>
      </c>
    </row>
    <row r="444">
      <c r="A444" t="inlineStr">
        <is>
          <t>Биометрический контроль доступа к системам управления</t>
        </is>
      </c>
      <c r="B444" t="n">
        <v>1</v>
      </c>
      <c r="C444" t="inlineStr">
        <is>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t>
        </is>
      </c>
    </row>
    <row r="445">
      <c r="A445" t="inlineStr">
        <is>
          <t>Биометрический контроль доступа к системам управления</t>
        </is>
      </c>
      <c r="B445" t="n">
        <v>2</v>
      </c>
      <c r="C445" t="inlineStr">
        <is>
          <t xml:space="preserve">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t>
        </is>
      </c>
    </row>
    <row r="446">
      <c r="A446" t="inlineStr">
        <is>
          <t>Биометрический контроль доступа к системам управления</t>
        </is>
      </c>
      <c r="B446" t="n">
        <v>3</v>
      </c>
      <c r="C446" t="inlineStr">
        <is>
          <t xml:space="preserve"> глаза или голос.</t>
        </is>
      </c>
    </row>
    <row r="447">
      <c r="A447" t="inlineStr">
        <is>
          <t>Технологии цифровых двойников для обучения ИИ-систем</t>
        </is>
      </c>
      <c r="B447" t="n">
        <v>1</v>
      </c>
      <c r="C447" t="inlineStr">
        <is>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t>
        </is>
      </c>
    </row>
    <row r="448">
      <c r="A448" t="inlineStr">
        <is>
          <t>Технологии цифровых двойников для обучения ИИ-систем</t>
        </is>
      </c>
      <c r="B448" t="n">
        <v>2</v>
      </c>
      <c r="C448" t="inlineStr">
        <is>
          <t>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is>
      </c>
    </row>
    <row r="449">
      <c r="A449" t="inlineStr">
        <is>
          <t>Граф технологических процессов (связь параметров плавки ↔ качество металла)</t>
        </is>
      </c>
      <c r="B449" t="n">
        <v>1</v>
      </c>
      <c r="C449" t="inlineStr">
        <is>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t>
        </is>
      </c>
    </row>
    <row r="450">
      <c r="A450" t="inlineStr">
        <is>
          <t>Граф технологических процессов (связь параметров плавки ↔ качество металла)</t>
        </is>
      </c>
      <c r="B450" t="n">
        <v>2</v>
      </c>
      <c r="C450" t="inlineStr">
        <is>
          <t xml:space="preserve">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is>
      </c>
    </row>
    <row r="451">
      <c r="A451" t="inlineStr">
        <is>
          <t>Self-service доступ к данным датчиков плавильных печей через Data Mall</t>
        </is>
      </c>
      <c r="B451" t="n">
        <v>1</v>
      </c>
      <c r="C451" t="inlineStr">
        <is>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
        </is>
      </c>
    </row>
    <row r="452">
      <c r="A452" t="inlineStr">
        <is>
          <t>Self-service доступ к данным датчиков плавильных печей через Data Mall</t>
        </is>
      </c>
      <c r="B452" t="n">
        <v>2</v>
      </c>
      <c r="C452" t="inlineStr">
        <is>
          <t>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is>
      </c>
    </row>
    <row r="453">
      <c r="A453" t="inlineStr">
        <is>
          <t>Продажа анонимизированных данных о качестве металла внешним партнерам</t>
        </is>
      </c>
      <c r="B453" t="n">
        <v>1</v>
      </c>
      <c r="C453" t="inlineStr">
        <is>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t>
        </is>
      </c>
    </row>
    <row r="454">
      <c r="A454" t="inlineStr">
        <is>
          <t>Продажа анонимизированных данных о качестве металла внешним партнерам</t>
        </is>
      </c>
      <c r="B454" t="n">
        <v>2</v>
      </c>
      <c r="C454" t="inlineStr">
        <is>
          <t>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is>
      </c>
    </row>
    <row r="455">
      <c r="A455" t="inlineStr">
        <is>
          <t>Автоматизированная подписка на обновления данных (например, складские остатки)</t>
        </is>
      </c>
      <c r="B455" t="n">
        <v>1</v>
      </c>
      <c r="C455" t="inlineStr">
        <is>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t>
        </is>
      </c>
    </row>
    <row r="456">
      <c r="A456" t="inlineStr">
        <is>
          <t>Автоматизированная подписка на обновления данных (например, складские остатки)</t>
        </is>
      </c>
      <c r="B456" t="n">
        <v>2</v>
      </c>
      <c r="C456" t="inlineStr">
        <is>
          <t>.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is>
      </c>
    </row>
    <row r="457">
      <c r="A457" t="inlineStr">
        <is>
          <t>Data Mall с предиктивными моделями (аренда ИИ-моделей для анализа брака)</t>
        </is>
      </c>
      <c r="B457" t="n">
        <v>1</v>
      </c>
      <c r="C457" t="inlineStr">
        <is>
          <t xml:space="preserve">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t>
        </is>
      </c>
    </row>
    <row r="458">
      <c r="A458" t="inlineStr">
        <is>
          <t>Data Mall с предиктивными моделями (аренда ИИ-моделей для анализа брака)</t>
        </is>
      </c>
      <c r="B458" t="n">
        <v>2</v>
      </c>
      <c r="C458" t="inlineStr">
        <is>
          <t>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is>
      </c>
    </row>
    <row r="459">
      <c r="A459" t="inlineStr">
        <is>
          <t>Витрина данных по выбросам для регуляторов с автоматическим аудитом</t>
        </is>
      </c>
      <c r="B459" t="n">
        <v>1</v>
      </c>
      <c r="C459" t="inlineStr">
        <is>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t>
        </is>
      </c>
    </row>
    <row r="460">
      <c r="A460" t="inlineStr">
        <is>
          <t>Витрина данных по выбросам для регуляторов с автоматическим аудитом</t>
        </is>
      </c>
      <c r="B460" t="n">
        <v>2</v>
      </c>
      <c r="C460" t="inlineStr">
        <is>
          <t>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is>
      </c>
    </row>
    <row r="461">
      <c r="A461" t="inlineStr">
        <is>
          <t>Витрина данных "Энергопотребление по цехам" в реальном времени</t>
        </is>
      </c>
      <c r="B461" t="n">
        <v>1</v>
      </c>
      <c r="C461" t="inlineStr">
        <is>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t>
        </is>
      </c>
    </row>
    <row r="462">
      <c r="A462" t="inlineStr">
        <is>
          <t>Витрина данных "Энергопотребление по цехам" в реальном времени</t>
        </is>
      </c>
      <c r="B462" t="n">
        <v>2</v>
      </c>
      <c r="C462" t="inlineStr">
        <is>
          <t>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is>
      </c>
    </row>
    <row r="463">
      <c r="A463" t="inlineStr">
        <is>
          <t>Витрина качества металла с интеграцией данных из лабораторий и производства</t>
        </is>
      </c>
      <c r="B463" t="n">
        <v>1</v>
      </c>
      <c r="C463" t="inlineStr">
        <is>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t>
        </is>
      </c>
    </row>
    <row r="464">
      <c r="A464" t="inlineStr">
        <is>
          <t>Витрина качества металла с интеграцией данных из лабораторий и производства</t>
        </is>
      </c>
      <c r="B464" t="n">
        <v>2</v>
      </c>
      <c r="C464" t="inlineStr">
        <is>
          <t>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is>
      </c>
    </row>
    <row r="465">
      <c r="A465" t="inlineStr">
        <is>
          <t>Витрина для мониторинга цепочек поставок (сырье → производство → отгрузка)</t>
        </is>
      </c>
      <c r="B465" t="n">
        <v>1</v>
      </c>
      <c r="C465" t="inlineStr">
        <is>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t>
        </is>
      </c>
    </row>
    <row r="466">
      <c r="A466" t="inlineStr">
        <is>
          <t>Витрина для мониторинга цепочек поставок (сырье → производство → отгрузка)</t>
        </is>
      </c>
      <c r="B466" t="n">
        <v>2</v>
      </c>
      <c r="C466" t="inlineStr">
        <is>
          <t>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is>
      </c>
    </row>
    <row r="467">
      <c r="A467" t="inlineStr">
        <is>
          <t>Витрина предиктивного обслуживания (статус оборудования + прогноз отказов)</t>
        </is>
      </c>
      <c r="B467" t="n">
        <v>1</v>
      </c>
      <c r="C467" t="inlineStr">
        <is>
          <t xml:space="preserve">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t>
        </is>
      </c>
    </row>
    <row r="468">
      <c r="A468" t="inlineStr">
        <is>
          <t>Витрина предиктивного обслуживания (статус оборудования + прогноз отказов)</t>
        </is>
      </c>
      <c r="B468" t="n">
        <v>2</v>
      </c>
      <c r="C468" t="inlineStr">
        <is>
          <t>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is>
      </c>
    </row>
    <row r="469">
      <c r="A469" t="inlineStr">
        <is>
          <t>Витрина для анализа ESG-показателей (углеродный след, переработка отходов)</t>
        </is>
      </c>
      <c r="B469" t="n">
        <v>1</v>
      </c>
      <c r="C469" t="inlineStr">
        <is>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t>
        </is>
      </c>
    </row>
    <row r="470">
      <c r="A470" t="inlineStr">
        <is>
          <t>Витрина для анализа ESG-показателей (углеродный след, переработка отходов)</t>
        </is>
      </c>
      <c r="B470" t="n">
        <v>2</v>
      </c>
      <c r="C470" t="inlineStr">
        <is>
          <t>)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t>
        </is>
      </c>
    </row>
    <row r="471">
      <c r="A471" t="inlineStr">
        <is>
          <t>Витрина для анализа ESG-показателей (углеродный след, переработка отходов)</t>
        </is>
      </c>
      <c r="B471" t="n">
        <v>3</v>
      </c>
      <c r="C471" t="inlineStr">
        <is>
          <t>сти ESG.</t>
        </is>
      </c>
    </row>
    <row r="472">
      <c r="A472" t="inlineStr">
        <is>
          <t>Data Mall с возможностью создания кастомизированных витрин под задачи отделов</t>
        </is>
      </c>
      <c r="B472" t="n">
        <v>1</v>
      </c>
      <c r="C472" t="inlineStr">
        <is>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t>
        </is>
      </c>
    </row>
    <row r="473">
      <c r="A473" t="inlineStr">
        <is>
          <t>Data Mall с возможностью создания кастомизированных витрин под задачи отделов</t>
        </is>
      </c>
      <c r="B473" t="n">
        <v>2</v>
      </c>
      <c r="C473" t="inlineStr">
        <is>
          <t>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is>
      </c>
    </row>
    <row r="474">
      <c r="A474" t="inlineStr">
        <is>
          <t>Автоматическое обогащение витрин данными из Data Mall (например, рыночные цены на сырье)</t>
        </is>
      </c>
      <c r="B474" t="n">
        <v>1</v>
      </c>
      <c r="C474" t="inlineStr">
        <is>
          <t xml:space="preserve">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t>
        </is>
      </c>
    </row>
    <row r="475">
      <c r="A475" t="inlineStr">
        <is>
          <t>Автоматическое обогащение витрин данными из Data Mall (например, рыночные цены на сырье)</t>
        </is>
      </c>
      <c r="B475" t="n">
        <v>2</v>
      </c>
      <c r="C475" t="inlineStr">
        <is>
          <t>(Data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is>
      </c>
    </row>
    <row r="476">
      <c r="A476" t="inlineStr">
        <is>
          <t>Витрина для анализа эффективности производства с данными из Data Mall</t>
        </is>
      </c>
      <c r="B476" t="n">
        <v>1</v>
      </c>
      <c r="C476" t="inlineStr">
        <is>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t>
        </is>
      </c>
    </row>
    <row r="477">
      <c r="A477" t="inlineStr">
        <is>
          <t>Витрина для анализа эффективности производства с данными из Data Mall</t>
        </is>
      </c>
      <c r="B477" t="n">
        <v>2</v>
      </c>
      <c r="C477" t="inlineStr">
        <is>
          <t xml:space="preserve">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t>
        </is>
      </c>
    </row>
    <row r="478">
      <c r="A478" t="inlineStr">
        <is>
          <t>Витрина для анализа эффективности производства с данными из Data Mall</t>
        </is>
      </c>
      <c r="B478" t="n">
        <v>3</v>
      </c>
      <c r="C478" t="inlineStr">
        <is>
          <t>операции.</t>
        </is>
      </c>
    </row>
    <row r="479">
      <c r="A479" t="inlineStr">
        <is>
          <t>Автоматическая классификация 1000+ датчиков оборудования</t>
        </is>
      </c>
      <c r="B479" t="n">
        <v>1</v>
      </c>
      <c r="C479" t="inlineStr">
        <is>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t>
        </is>
      </c>
    </row>
    <row r="480">
      <c r="A480" t="inlineStr">
        <is>
          <t>Автоматическая классификация 1000+ датчиков оборудования</t>
        </is>
      </c>
      <c r="B480" t="n">
        <v>2</v>
      </c>
      <c r="C480" t="inlineStr">
        <is>
          <t>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is>
      </c>
    </row>
    <row r="481">
      <c r="A481" t="inlineStr">
        <is>
          <t>Каталог химических анализов с lineage tracking (от пробы → отчет)</t>
        </is>
      </c>
      <c r="B481" t="n">
        <v>1</v>
      </c>
      <c r="C481" t="inlineStr">
        <is>
          <t xml:space="preserve">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t>
        </is>
      </c>
    </row>
    <row r="482">
      <c r="A482" t="inlineStr">
        <is>
          <t>Каталог химических анализов с lineage tracking (от пробы → отчет)</t>
        </is>
      </c>
      <c r="B482" t="n">
        <v>2</v>
      </c>
      <c r="C482" t="inlineStr">
        <is>
          <t>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is>
      </c>
    </row>
    <row r="483">
      <c r="A483" t="inlineStr">
        <is>
          <t>Автоматическое назначение data stewards для критичных данных</t>
        </is>
      </c>
      <c r="B483" t="n">
        <v>1</v>
      </c>
      <c r="C483" t="inlineStr">
        <is>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t>
        </is>
      </c>
    </row>
    <row r="484">
      <c r="A484" t="inlineStr">
        <is>
          <t>Автоматическое назначение data stewards для критичных данных</t>
        </is>
      </c>
      <c r="B484" t="n">
        <v>2</v>
      </c>
      <c r="C484" t="inlineStr">
        <is>
          <t>мощью специализированных систем и алгоритмов.</t>
        </is>
      </c>
    </row>
    <row r="485">
      <c r="A485" t="inlineStr">
        <is>
          <t>Каталог цифровых двойников (версионирование моделей)</t>
        </is>
      </c>
      <c r="B485" t="n">
        <v>1</v>
      </c>
      <c r="C485" t="inlineStr">
        <is>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t>
        </is>
      </c>
    </row>
    <row r="486">
      <c r="A486" t="inlineStr">
        <is>
          <t>Каталог цифровых двойников (версионирование моделей)</t>
        </is>
      </c>
      <c r="B486" t="n">
        <v>2</v>
      </c>
      <c r="C486" t="inlineStr">
        <is>
          <t>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is>
      </c>
    </row>
    <row r="487">
      <c r="A487" t="inlineStr">
        <is>
          <t>Автодополнение метаданных через граф связей (например: "датчик температуры печи → влияет на параметры прокатки")</t>
        </is>
      </c>
      <c r="B487" t="n">
        <v>1</v>
      </c>
      <c r="C487" t="inlineStr">
        <is>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t>
        </is>
      </c>
    </row>
    <row r="488">
      <c r="A488" t="inlineStr">
        <is>
          <t>Автодополнение метаданных через граф связей (например: "датчик температуры печи → влияет на параметры прокатки")</t>
        </is>
      </c>
      <c r="B488" t="n">
        <v>2</v>
      </c>
      <c r="C488" t="inlineStr">
        <is>
          <t>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is>
      </c>
    </row>
    <row r="489">
      <c r="A489" t="inlineStr">
        <is>
          <t>Выявление скрытых зависимостей в данных (например: "изменение поставщика флюса → колебания энергопотребления")</t>
        </is>
      </c>
      <c r="B489" t="n">
        <v>1</v>
      </c>
      <c r="C489" t="inlineStr">
        <is>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t>
        </is>
      </c>
    </row>
    <row r="490">
      <c r="A490" t="inlineStr">
        <is>
          <t>Выявление скрытых зависимостей в данных (например: "изменение поставщика флюса → колебания энергопотребления")</t>
        </is>
      </c>
      <c r="B490" t="n">
        <v>2</v>
      </c>
      <c r="C490" t="inlineStr">
        <is>
          <t>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is>
      </c>
    </row>
    <row r="491">
      <c r="A491" t="inlineStr">
        <is>
          <t>Динамические рекомендации по данным ("Аналитик изучает брак в прокате → система предлагает связанные отчеты по термообработке")</t>
        </is>
      </c>
      <c r="B491" t="n">
        <v>1</v>
      </c>
      <c r="C491" t="inlineStr">
        <is>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t>
        </is>
      </c>
    </row>
    <row r="492">
      <c r="A492" t="inlineStr">
        <is>
          <t>Динамические рекомендации по данным ("Аналитик изучает брак в прокате → система предлагает связанные отчеты по термообработке")</t>
        </is>
      </c>
      <c r="B492" t="n">
        <v>2</v>
      </c>
      <c r="C492" t="inlineStr">
        <is>
          <t>анные или аналитические материалы (например, связанные отчеты по термообработке), тем самым помогая более эффективно и полно исследовать тему.</t>
        </is>
      </c>
    </row>
    <row r="493">
      <c r="A493" t="inlineStr">
        <is>
          <t>Технологии создания энергетических систем с замкнутым топливным циклом</t>
        </is>
      </c>
      <c r="B493" t="n">
        <v>1</v>
      </c>
      <c r="C493" t="inlineStr">
        <is>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t>
        </is>
      </c>
    </row>
    <row r="494">
      <c r="A494" t="inlineStr">
        <is>
          <t>Технологии создания энергетических систем с замкнутым топливным циклом</t>
        </is>
      </c>
      <c r="B494" t="n">
        <v>2</v>
      </c>
      <c r="C494" t="inlineStr">
        <is>
          <t>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is>
      </c>
    </row>
    <row r="495">
      <c r="A495" t="inlineStr">
        <is>
          <t>Технологии производства малотоннажной химической продукции (энергетика, микроэлектроника)</t>
        </is>
      </c>
      <c r="B495" t="n">
        <v>1</v>
      </c>
      <c r="C495" t="inlineStr">
        <is>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t>
        </is>
      </c>
    </row>
    <row r="496">
      <c r="A496" t="inlineStr">
        <is>
          <t>Технологии производства малотоннажной химической продукции (энергетика, микроэлектроника)</t>
        </is>
      </c>
      <c r="B496" t="n">
        <v>2</v>
      </c>
      <c r="C496" t="inlineStr">
        <is>
          <t>гает производство относительно небольших объемов продуктов (до нескольких сотен тонн в год) с широким ассортиментом и высокой степенью специализации.</t>
        </is>
      </c>
    </row>
    <row r="497">
      <c r="A497" t="inlineStr">
        <is>
          <t>Технологии создания высокоэффективных систем генерации, распределения и хранения энергии</t>
        </is>
      </c>
      <c r="B497" t="n">
        <v>1</v>
      </c>
      <c r="C497" t="inlineStr">
        <is>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t>
        </is>
      </c>
    </row>
    <row r="498">
      <c r="A498" t="inlineStr">
        <is>
          <t>Технологии создания высокоэффективных систем генерации, распределения и хранения энергии</t>
        </is>
      </c>
      <c r="B498" t="n">
        <v>2</v>
      </c>
      <c r="C498" t="inlineStr">
        <is>
          <t>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is>
      </c>
    </row>
    <row r="499">
      <c r="A499" t="inlineStr">
        <is>
          <t>Водородная энергетика</t>
        </is>
      </c>
      <c r="B499" t="n">
        <v>1</v>
      </c>
      <c r="C499" t="inlineStr">
        <is>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t>
        </is>
      </c>
    </row>
    <row r="500">
      <c r="A500" t="inlineStr">
        <is>
          <t>Водородная энергетика</t>
        </is>
      </c>
      <c r="B500" t="n">
        <v>2</v>
      </c>
      <c r="C500" t="inlineStr">
        <is>
          <t>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is>
      </c>
    </row>
    <row r="501">
      <c r="A501" t="inlineStr">
        <is>
          <t>Электролиз и топливные элементы</t>
        </is>
      </c>
      <c r="B501" t="n">
        <v>1</v>
      </c>
      <c r="C501" t="inlineStr">
        <is>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t>
        </is>
      </c>
    </row>
    <row r="502">
      <c r="A502" t="inlineStr">
        <is>
          <t>Электролиз и топливные элементы</t>
        </is>
      </c>
      <c r="B502" t="n">
        <v>2</v>
      </c>
      <c r="C502" t="inlineStr">
        <is>
          <t>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t>
        </is>
      </c>
    </row>
    <row r="503">
      <c r="A503" t="inlineStr">
        <is>
          <t>Электролиз и топливные элементы</t>
        </is>
      </c>
      <c r="B503" t="n">
        <v>3</v>
      </c>
      <c r="C503" t="inlineStr">
        <is>
          <t>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is>
      </c>
    </row>
    <row r="504">
      <c r="A504" t="inlineStr">
        <is>
          <t>Транскрибатор совещаний (Custom)</t>
        </is>
      </c>
      <c r="B504" t="n">
        <v>1</v>
      </c>
      <c r="C504" t="inlineStr">
        <is>
          <t>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t>
        </is>
      </c>
    </row>
    <row r="505">
      <c r="A505" t="inlineStr">
        <is>
          <t>Транскрибатор совещаний (Custom)</t>
        </is>
      </c>
      <c r="B505" t="n">
        <v>2</v>
      </c>
      <c r="C505" t="inlineStr">
        <is>
          <t>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t>
        </is>
      </c>
    </row>
    <row r="506">
      <c r="A506" t="inlineStr">
        <is>
          <t>Транскрибатор совещаний (Custom)</t>
        </is>
      </c>
      <c r="B506" t="n">
        <v>3</v>
      </c>
      <c r="C506" t="inlineStr">
        <is>
          <t>ищенного от незначимой информации.
Электронная почта: GrebenSYu@nornik.ru</t>
        </is>
      </c>
    </row>
    <row r="507">
      <c r="A507" t="inlineStr">
        <is>
          <t>Прогнозирование отказов горнодобывающего оборудования</t>
        </is>
      </c>
      <c r="B507" t="n">
        <v>1</v>
      </c>
      <c r="C507" t="inlineStr">
        <is>
          <t>Система прогнозирует износ узлов оборудования на базе ML-аналитики данных SCADA и IoT-датчиков
Электронная почта: marchenkovyu@nornik.ru</t>
        </is>
      </c>
    </row>
    <row r="508">
      <c r="A508" t="inlineStr">
        <is>
          <t>Интеллектуальный ассистент для оперативных служб. Автоматизация обработки обращений Сириус на базе технологий LLM и RPA</t>
        </is>
      </c>
      <c r="B508" t="n">
        <v>1</v>
      </c>
      <c r="C508" t="inlineStr">
        <is>
          <t>LLM для анализа документации, генерации отчётов и автоматизации заявок
Электронная почта: marchenkovyu@nornik.ru</t>
        </is>
      </c>
    </row>
    <row r="509">
      <c r="A509" t="inlineStr">
        <is>
          <t>Интеллектуальный анализ производственных метрик</t>
        </is>
      </c>
      <c r="B509" t="n">
        <v>1</v>
      </c>
      <c r="C509" t="inlineStr">
        <is>
          <t>Централизованный сбор и ML-анализ данных из MES/ERP
Электронная почта: marchenkovyu@nornik.ru</t>
        </is>
      </c>
    </row>
    <row r="510">
      <c r="A510" t="inlineStr">
        <is>
          <t>Прогноз металлов в первичном никеле - (Zn, Fe, Pb, Co, Cu)</t>
        </is>
      </c>
      <c r="B510" t="n">
        <v>1</v>
      </c>
      <c r="C510" t="inlineStr">
        <is>
          <t>Прогноз металлов в первичном никеле - (Zn, Fe, Pb, Co, Cu)
Электронная почта: PtitsynPA@nornik.ru</t>
        </is>
      </c>
    </row>
    <row r="511">
      <c r="A511" t="inlineStr">
        <is>
          <t>Тематики_КАСУД</t>
        </is>
      </c>
      <c r="B511" t="n">
        <v>1</v>
      </c>
      <c r="C511" t="inlineStr">
        <is>
          <t>Анализ тематик служебных записок по данным, хранящимся в Celonis
Электронная почта: GrebenSYu@nornik.ru</t>
        </is>
      </c>
    </row>
    <row r="512">
      <c r="A512" t="inlineStr">
        <is>
          <t>LLM ЭруДИТ</t>
        </is>
      </c>
      <c r="B512" t="n">
        <v>1</v>
      </c>
      <c r="C512" t="inlineStr">
        <is>
          <t>Сервис умного поиска по ЭруДИТ с использованием больших языковых моделей (LLM) в ООО «Норникель-Спутник»
Электронная почта: GrebenSYu@nornik.ru</t>
        </is>
      </c>
    </row>
    <row r="513">
      <c r="A513" t="inlineStr">
        <is>
          <t>КГМК_GPT. Интеллектуальный помощник «Интеллектуальной генеративный поиск» в ООО «Норникель-Спутник» .</t>
        </is>
      </c>
      <c r="B513" t="n">
        <v>1</v>
      </c>
      <c r="C513" t="inlineStr">
        <is>
          <t>Интеллектуальный помощник «Интеллектуальной генеративный поиск» в АО «Кольская ГМК»
Электронная почта: GrebenSYu@nornik.ru</t>
        </is>
      </c>
    </row>
    <row r="514">
      <c r="A514" t="inlineStr">
        <is>
          <t>ПроКонтроль (ПК-1). Внедрение системы производственного контроля посредствам речевой аналитики "ПроКонтроль" в ЗФ  ПАО «ГМК «НОРИЛЬСКИЙ НИКЕЛЬ».</t>
        </is>
      </c>
      <c r="B514" t="n">
        <v>1</v>
      </c>
      <c r="C514" t="inlineStr">
        <is>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Электронная почта: MaydanikKS@nornik.ru</t>
        </is>
      </c>
    </row>
    <row r="515">
      <c r="A515" t="inlineStr">
        <is>
          <t>Оптимизация флотации на 4 секции ОРФ КГМК</t>
        </is>
      </c>
      <c r="B515" t="n">
        <v>1</v>
      </c>
      <c r="C515" t="inlineStr">
        <is>
          <t>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t>
        </is>
      </c>
    </row>
    <row r="516">
      <c r="A516" t="inlineStr">
        <is>
          <t>Оптимизация флотации на 4 секции ОРФ КГМК</t>
        </is>
      </c>
      <c r="B516" t="n">
        <v>2</v>
      </c>
      <c r="C516" t="inlineStr">
        <is>
          <t>альной настройки параметров процесса.</t>
        </is>
      </c>
    </row>
    <row r="517">
      <c r="A517" t="inlineStr">
        <is>
          <t>Оптимизация флотации на 5 секции ОРФ КГМК</t>
        </is>
      </c>
      <c r="B517" t="n">
        <v>1</v>
      </c>
      <c r="C517" t="inlineStr">
        <is>
          <t>Разработка и внедрение цифрового оптимизатора для повышения стабильности и эффективности флотационного процесса на 5-й секции ОРФ КГМК. Решение позволяет в режиме реального времени рекомендовать оптимальные параметры управления для увеличения извлече</t>
        </is>
      </c>
    </row>
    <row r="518">
      <c r="A518" t="inlineStr">
        <is>
          <t>Оптимизация флотации на 5 секции ОРФ КГМК</t>
        </is>
      </c>
      <c r="B518" t="n">
        <v>2</v>
      </c>
      <c r="C518" t="inlineStr">
        <is>
          <t>ния металлов и снижения потерь.</t>
        </is>
      </c>
    </row>
    <row r="519">
      <c r="A519" t="inlineStr">
        <is>
          <t>Оптимизация дофлотации ОРФ КГМК</t>
        </is>
      </c>
      <c r="B519" t="n">
        <v>1</v>
      </c>
      <c r="C519" t="inlineStr">
        <is>
          <t>Оптимизация процесса дофлотации на ОРФ КГМК с применением цифрового оптимизатора для повышения извлечения ценных компонентов. Решение позволяет стабилизировать процесс и минимизировать потери металлов в хвостах за счет интеллектуального подбора парам</t>
        </is>
      </c>
    </row>
    <row r="520">
      <c r="A520" t="inlineStr">
        <is>
          <t>Оптимизация дофлотации ОРФ КГМК</t>
        </is>
      </c>
      <c r="B520" t="n">
        <v>2</v>
      </c>
      <c r="C520" t="inlineStr">
        <is>
          <t>етров управления.</t>
        </is>
      </c>
    </row>
    <row r="521">
      <c r="A521" t="inlineStr">
        <is>
          <t xml:space="preserve">Оптимизация флотации ТОФ. Внедрение систем усовершенствованного управления технологическим процессом (СУУТП) флотации на ТОФ ЗФ </t>
        </is>
      </c>
      <c r="B521" t="n">
        <v>1</v>
      </c>
      <c r="C521" t="inlineStr">
        <is>
          <t>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t>
        </is>
      </c>
    </row>
    <row r="522">
      <c r="A522" t="inlineStr">
        <is>
          <t xml:space="preserve">Оптимизация флотации ТОФ. Внедрение систем усовершенствованного управления технологическим процессом (СУУТП) флотации на ТОФ ЗФ </t>
        </is>
      </c>
      <c r="B522" t="n">
        <v>2</v>
      </c>
      <c r="C522" t="inlineStr">
        <is>
          <t>еских параметров в режиме реального времени.
Электронная почта: GavrilyukYaYu@nornik.ru
Электронная почта: ZaporozhtsevIF@nornik.ru</t>
        </is>
      </c>
    </row>
    <row r="523">
      <c r="A523" t="inlineStr">
        <is>
          <t>Виртуальные датчики (калибровка анализаторов)</t>
        </is>
      </c>
      <c r="B523" t="n">
        <v>1</v>
      </c>
      <c r="C523" t="inlineStr">
        <is>
          <t>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t>
        </is>
      </c>
    </row>
    <row r="524">
      <c r="A524" t="inlineStr">
        <is>
          <t>Виртуальные датчики (калибровка анализаторов)</t>
        </is>
      </c>
      <c r="B524" t="n">
        <v>2</v>
      </c>
      <c r="C524" t="inlineStr">
        <is>
          <t>решности измерений и повышая доверие к данным в управлении технологическим процессом.
Электронная почта: GavrilyukYaYu@nornik.ru</t>
        </is>
      </c>
    </row>
    <row r="525">
      <c r="A525" t="inlineStr">
        <is>
          <t>Сквозная оптимизация ТОФ</t>
        </is>
      </c>
      <c r="B525" t="n">
        <v>1</v>
      </c>
      <c r="C525" t="inlineStr">
        <is>
          <t>Модель сквозной оптимизации ТОФ для управления всеми переделами фабрики с учетом взаимосвязей переделов между собой
Электронная почта: GavrilyukYaYu@nornik.ru</t>
        </is>
      </c>
    </row>
    <row r="526">
      <c r="A526" t="inlineStr">
        <is>
          <t>Виртуальные датчики (цифровой пеносъём)</t>
        </is>
      </c>
      <c r="B526" t="n">
        <v>1</v>
      </c>
      <c r="C526" t="inlineStr">
        <is>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Электронная почта: GavrilyukYaYu@nornik.ru
Электронная почта: ZaporozhtsevIF@nornik.</t>
        </is>
      </c>
    </row>
    <row r="527">
      <c r="A527" t="inlineStr">
        <is>
          <t>Виртуальные датчики (цифровой пеносъём)</t>
        </is>
      </c>
      <c r="B527" t="n">
        <v>2</v>
      </c>
      <c r="C527" t="inlineStr">
        <is>
          <t>ru
Электронная почта: StreletskayaEM@nornik.ru</t>
        </is>
      </c>
    </row>
    <row r="528">
      <c r="A528" t="inlineStr">
        <is>
          <t>Виртуальные датчики (цифровый мутномер)</t>
        </is>
      </c>
      <c r="B528" t="n">
        <v>1</v>
      </c>
      <c r="C528" t="inlineStr">
        <is>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Электронная почта: GavrilyukYaYu@nornik.ru</t>
        </is>
      </c>
    </row>
    <row r="529">
      <c r="A529" t="inlineStr">
        <is>
          <t>Шихтовка ТОФ</t>
        </is>
      </c>
      <c r="B529" t="n">
        <v>1</v>
      </c>
      <c r="C529" t="inlineStr">
        <is>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
Электронная по</t>
        </is>
      </c>
    </row>
    <row r="530">
      <c r="A530" t="inlineStr">
        <is>
          <t>Шихтовка ТОФ</t>
        </is>
      </c>
      <c r="B530" t="n">
        <v>2</v>
      </c>
      <c r="C530" t="inlineStr">
        <is>
          <t>чта: GavrilyukYaYu@nornik.ru</t>
        </is>
      </c>
    </row>
    <row r="531">
      <c r="A531" t="inlineStr">
        <is>
          <t>Умный поиск для проектного офиса по строительству</t>
        </is>
      </c>
      <c r="B531" t="n">
        <v>1</v>
      </c>
      <c r="C531" t="inlineStr">
        <is>
          <t>Умный поиск для проектного офиса по строительству
Электронная почта: KolesnikovSVik@nornik.ru</t>
        </is>
      </c>
    </row>
    <row r="532">
      <c r="A532" t="inlineStr">
        <is>
          <t>Проверка заданий на проектирование на ошибки по СНИП</t>
        </is>
      </c>
      <c r="B532" t="n">
        <v>1</v>
      </c>
      <c r="C532" t="inlineStr">
        <is>
          <t>Проверка проектной документации на ошибки по СНИП
Электронная почта: KolesnikovSVik@nornik.ru</t>
        </is>
      </c>
    </row>
    <row r="533">
      <c r="A533" t="inlineStr">
        <is>
          <t>Ассистент главного металлурга</t>
        </is>
      </c>
      <c r="B533" t="n">
        <v>1</v>
      </c>
      <c r="C533" t="inlineStr">
        <is>
          <t>Ассистент главного металлурга
Электронная почта: VolkGI@nornik.ru</t>
        </is>
      </c>
    </row>
    <row r="534">
      <c r="A534" t="inlineStr">
        <is>
          <t>КНБ</t>
        </is>
      </c>
      <c r="B534" t="n">
        <v>1</v>
      </c>
      <c r="C534" t="inlineStr">
        <is>
          <t>Корпоративная нормативная база
Электронная почта: VolkGI@nornik.ru</t>
        </is>
      </c>
    </row>
    <row r="535">
      <c r="A535" t="inlineStr">
        <is>
          <t xml:space="preserve">Дедубликация с помощью «поиска аналогов СНЗ»
</t>
        </is>
      </c>
      <c r="B535" t="n">
        <v>1</v>
      </c>
      <c r="C535" t="inlineStr">
        <is>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t>
        </is>
      </c>
    </row>
    <row r="536">
      <c r="A536" t="inlineStr">
        <is>
          <t xml:space="preserve">Дедубликация с помощью «поиска аналогов СНЗ»
</t>
        </is>
      </c>
      <c r="B536" t="n">
        <v>2</v>
      </c>
      <c r="C536" t="inlineStr">
        <is>
          <t>ует итоговую ведомость из одобренных проектировщиком позиций.
Электронная почта: VolkGI@nornik.ru</t>
        </is>
      </c>
    </row>
    <row r="537">
      <c r="A537" t="inlineStr">
        <is>
          <t>Личный ассистент</t>
        </is>
      </c>
      <c r="B537" t="n">
        <v>1</v>
      </c>
      <c r="C537" t="inlineStr">
        <is>
          <t>Личный ассистент сотрудника компании
Электронная почта: IvashechkinDI@nornik.ru
Электронная почта: BelskiyRI@nornik.ru</t>
        </is>
      </c>
    </row>
    <row r="538">
      <c r="A538" t="inlineStr">
        <is>
          <t>Оптимизация Печи КС РЦ КГМК</t>
        </is>
      </c>
      <c r="B538" t="n">
        <v>1</v>
      </c>
      <c r="C538" t="inlineStr">
        <is>
          <t>Оптимизация Печи КС РЦ КГМК</t>
        </is>
      </c>
    </row>
    <row r="539">
      <c r="A539" t="inlineStr">
        <is>
          <t>Оптимизация Трубчатой печи РЦ КГМК</t>
        </is>
      </c>
      <c r="B539" t="n">
        <v>1</v>
      </c>
      <c r="C539" t="inlineStr">
        <is>
          <t>Оптимизация Трубчатой печи РЦ КГМК</t>
        </is>
      </c>
    </row>
    <row r="540">
      <c r="A540" t="inlineStr">
        <is>
          <t>CV пеносъем ОРФ КГМК</t>
        </is>
      </c>
      <c r="B540" t="n">
        <v>1</v>
      </c>
      <c r="C540" t="inlineStr">
        <is>
          <t>CV пеносъем ОРФ КГМК</t>
        </is>
      </c>
    </row>
    <row r="541">
      <c r="A541"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t>
        </is>
      </c>
      <c r="B541" t="n">
        <v>1</v>
      </c>
      <c r="C541" t="inlineStr">
        <is>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Электронная почта: BorovlyovDN@nornik.ru</t>
        </is>
      </c>
    </row>
    <row r="542">
      <c r="A542" t="inlineStr">
        <is>
          <t>Внедрение системы поддержки принятия решений для оптимизации работы печей взвешенной плавки и смешивания концентратов в ЦОиСК на НМЗ ЗФ IT.P.25-05</t>
        </is>
      </c>
      <c r="B542" t="n">
        <v>1</v>
      </c>
      <c r="C542" t="inlineStr">
        <is>
          <t xml:space="preserve">Внедрение системы поддержки принятия решений для оптимизации работы печей взвешенной плавки и смешивания концентратов в ЦОИСК на НМЗ ЗФ
Электронная почта: belskiyri@nornik.ru </t>
        </is>
      </c>
    </row>
    <row r="543">
      <c r="A543" t="inlineStr">
        <is>
          <t>SAREX - платформа для цифровизации строительства</t>
        </is>
      </c>
      <c r="B543" t="n">
        <v>1</v>
      </c>
      <c r="C543" t="inlineStr">
        <is>
          <t>SAREX — это комплексная экосистема для цифровизации строительных процессов, предназначенная для управления жизненным циклом объекта через объединение данных, графиков и полевого контроля в единой цифровой среде. Платформа выступает в роли единого хра</t>
        </is>
      </c>
    </row>
    <row r="544">
      <c r="A544" t="inlineStr">
        <is>
          <t>SAREX - платформа для цифровизации строительства</t>
        </is>
      </c>
      <c r="B544" t="n">
        <v>2</v>
      </c>
      <c r="C544" t="inlineStr">
        <is>
          <t>нилища проектной и рабочей документации (CDE), обеспечивая строгую версионность, структурирование данных и гибкое управление правами доступа для неограниченного количества пользователей как в облаке, так и на собственных серверах заказчика. Благодаря</t>
        </is>
      </c>
    </row>
    <row r="545">
      <c r="A545" t="inlineStr">
        <is>
          <t>SAREX - платформа для цифровизации строительства</t>
        </is>
      </c>
      <c r="B545" t="n">
        <v>3</v>
      </c>
      <c r="C545" t="inlineStr">
        <is>
          <t xml:space="preserve"> собственному оптимизированному 3D-просмотрщику, система позволяет эффективно работать с BIM-моделями форматов .IFC и .S3D, аннотировать 2D-чертежи и автоматизировать маршруты согласования с фиксацией всей истории изменений.
Возможности SAREX расшир</t>
        </is>
      </c>
    </row>
    <row r="546">
      <c r="A546" t="inlineStr">
        <is>
          <t>SAREX - платформа для цифровизации строительства</t>
        </is>
      </c>
      <c r="B546" t="n">
        <v>4</v>
      </c>
      <c r="C546" t="inlineStr">
        <is>
          <t>яются за счет модуля цифрового мониторинга, который агрегирует геопространственные данные — от ортофотопланов до облаков точек лазерного сканирования — и сопоставляет их с проектной моделью для наглядного сравнения «план-факт» и оперативного выявлени</t>
        </is>
      </c>
    </row>
    <row r="547">
      <c r="A547" t="inlineStr">
        <is>
          <t>SAREX - платформа для цифровизации строительства</t>
        </is>
      </c>
      <c r="B547" t="n">
        <v>5</v>
      </c>
      <c r="C547" t="inlineStr">
        <is>
          <t xml:space="preserve">я отклонений. Инструменты планирования и 4D-моделирования позволяют связывать календарно-сетевые графики с элементами BIM-модели, поддерживая мультипользовательское редактирование, контроль ресурсов и импорт задач из внешних систем (например, Yandex </t>
        </is>
      </c>
    </row>
    <row r="548">
      <c r="A548" t="inlineStr">
        <is>
          <t>SAREX - платформа для цифровизации строительства</t>
        </is>
      </c>
      <c r="B548" t="n">
        <v>6</v>
      </c>
      <c r="C548" t="inlineStr">
        <is>
          <t>Tracker).
Для работы непосредственно на строительной площадке предусмотрен модуль стройконтроля, который через мобильное приложение с поддержкой offline-режима автоматизирует ведение журналов замечаний, фотофиксацию и авторский надзор. Все данные ак</t>
        </is>
      </c>
    </row>
    <row r="549">
      <c r="A549" t="inlineStr">
        <is>
          <t>SAREX - платформа для цифровизации строительства</t>
        </is>
      </c>
      <c r="B549" t="n">
        <v>7</v>
      </c>
      <c r="C549" t="inlineStr">
        <is>
          <t>кумулируются в централизованном реестре, что позволяет руководству принимать управленческие решения на основе аналитики реального прогресса, а не бумажных отчетов.</t>
        </is>
      </c>
    </row>
    <row r="550">
      <c r="A550" t="inlineStr">
        <is>
          <t>n8n — инструмент автоматизации рабочих процессов</t>
        </is>
      </c>
      <c r="B550" t="n">
        <v>1</v>
      </c>
      <c r="C550" t="inlineStr">
        <is>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t>
        </is>
      </c>
    </row>
    <row r="551">
      <c r="A551" t="inlineStr">
        <is>
          <t>n8n — инструмент автоматизации рабочих процессов</t>
        </is>
      </c>
      <c r="B551" t="n">
        <v>2</v>
      </c>
      <c r="C551" t="inlineStr">
        <is>
          <t>кую отладку, работу с API и использование готовых шаблонов для любых бизнес-задач: от CRM-интеграций до интеллектуальных чат-ботов.</t>
        </is>
      </c>
    </row>
    <row r="552">
      <c r="A552" t="inlineStr">
        <is>
          <t>Яндекс Браузер с Алисой AI</t>
        </is>
      </c>
      <c r="B552" t="n">
        <v>1</v>
      </c>
      <c r="C552" t="inlineStr">
        <is>
          <t>Яндекс Браузер с Алисой AI — современный обозреватель с глубокой интеграцией нейросетей. Он упрощает поиск, формируя единый структурированный ответ из разных источников, и стирает языковые барьеры благодаря уникальному закадровому переводу видео и тр</t>
        </is>
      </c>
    </row>
    <row r="553">
      <c r="A553" t="inlineStr">
        <is>
          <t>Яндекс Браузер с Алисой AI</t>
        </is>
      </c>
      <c r="B553" t="n">
        <v>2</v>
      </c>
      <c r="C553" t="inlineStr">
        <is>
          <t>ансляций. Встроенный AI-редактор помогает мгновенно улучшать тексты, а умный чат с Алисой анализирует содержимое веб-страниц, помогая быстро резюмировать статьи или находить нужные данные.</t>
        </is>
      </c>
    </row>
    <row r="554">
      <c r="A554" t="inlineStr">
        <is>
          <t>Миграция SAP/Oracle на 1С/Галактика</t>
        </is>
      </c>
      <c r="B554" t="n">
        <v>1</v>
      </c>
      <c r="C554" t="inlineStr">
        <is>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t>
        </is>
      </c>
    </row>
    <row r="555">
      <c r="A555" t="inlineStr">
        <is>
          <t>Миграция SAP/Oracle на 1С/Галактика</t>
        </is>
      </c>
      <c r="B555" t="n">
        <v>2</v>
      </c>
      <c r="C555" t="inlineStr">
        <is>
          <t>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t>
        </is>
      </c>
    </row>
    <row r="556">
      <c r="A556" t="inlineStr">
        <is>
          <t>Миграция SAP/Oracle на 1С/Галактика</t>
        </is>
      </c>
      <c r="B556" t="n">
        <v>3</v>
      </c>
      <c r="C556" t="inlineStr">
        <is>
          <t>икеля (единый цифровой контур, реновация ИТ-ландшафта).</t>
        </is>
      </c>
    </row>
    <row r="557">
      <c r="A557" t="inlineStr">
        <is>
          <t>Best-of-breed модульная архитектура ERP</t>
        </is>
      </c>
      <c r="B557" t="n">
        <v>1</v>
      </c>
      <c r="C557" t="inlineStr">
        <is>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t>
        </is>
      </c>
    </row>
    <row r="558">
      <c r="A558" t="inlineStr">
        <is>
          <t>Best-of-breed модульная архитектура ERP</t>
        </is>
      </c>
      <c r="B558" t="n">
        <v>2</v>
      </c>
      <c r="C558" t="inlineStr">
        <is>
          <t xml:space="preserve">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is>
      </c>
    </row>
    <row r="559">
      <c r="A559" t="inlineStr">
        <is>
          <t>Финансовый модуль 1С + витрина данных</t>
        </is>
      </c>
      <c r="B559" t="n">
        <v>1</v>
      </c>
      <c r="C559" t="inlineStr">
        <is>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t>
        </is>
      </c>
    </row>
    <row r="560">
      <c r="A560" t="inlineStr">
        <is>
          <t>Финансовый модуль 1С + витрина данных</t>
        </is>
      </c>
      <c r="B560" t="n">
        <v>2</v>
      </c>
      <c r="C560" t="inlineStr">
        <is>
          <t>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t>
        </is>
      </c>
    </row>
    <row r="561">
      <c r="A561" t="inlineStr">
        <is>
          <t>Финансовый модуль 1С + витрина данных</t>
        </is>
      </c>
      <c r="B561" t="n">
        <v>3</v>
      </c>
      <c r="C561" t="inlineStr">
        <is>
          <t>к исполнения процессов).</t>
        </is>
      </c>
    </row>
    <row r="562">
      <c r="A562" t="inlineStr">
        <is>
          <t>Цифровизация закупок и управления запасами в ERP</t>
        </is>
      </c>
      <c r="B562" t="n">
        <v>1</v>
      </c>
      <c r="C562" t="inlineStr">
        <is>
          <t xml:space="preserve">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t>
        </is>
      </c>
    </row>
    <row r="563">
      <c r="A563" t="inlineStr">
        <is>
          <t>Цифровизация закупок и управления запасами в ERP</t>
        </is>
      </c>
      <c r="B563" t="n">
        <v>2</v>
      </c>
      <c r="C563" t="inlineStr">
        <is>
          <t>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t>
        </is>
      </c>
    </row>
    <row r="564">
      <c r="A564" t="inlineStr">
        <is>
          <t>Цифровизация закупок и управления запасами в ERP</t>
        </is>
      </c>
      <c r="B564" t="n">
        <v>3</v>
      </c>
      <c r="C564" t="inlineStr">
        <is>
          <t>ческого развития Норникеля.</t>
        </is>
      </c>
    </row>
    <row r="565">
      <c r="A565" t="inlineStr">
        <is>
          <t>Современный HR + автоматизированный расчёт зарплаты</t>
        </is>
      </c>
      <c r="B565" t="n">
        <v>1</v>
      </c>
      <c r="C565" t="inlineStr">
        <is>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t>
        </is>
      </c>
    </row>
    <row r="566">
      <c r="A566" t="inlineStr">
        <is>
          <t>Современный HR + автоматизированный расчёт зарплаты</t>
        </is>
      </c>
      <c r="B566" t="n">
        <v>2</v>
      </c>
      <c r="C566" t="inlineStr">
        <is>
          <t>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is>
      </c>
    </row>
    <row r="567">
      <c r="A567" t="inlineStr">
        <is>
          <t>Автоматизация соответствия требованиям КИИ и регуляторов в ERP</t>
        </is>
      </c>
      <c r="B567" t="n">
        <v>1</v>
      </c>
      <c r="C567" t="inlineStr">
        <is>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t>
        </is>
      </c>
    </row>
    <row r="568">
      <c r="A568" t="inlineStr">
        <is>
          <t>Автоматизация соответствия требованиям КИИ и регуляторов в ERP</t>
        </is>
      </c>
      <c r="B568" t="n">
        <v>2</v>
      </c>
      <c r="C568" t="inlineStr">
        <is>
          <t xml:space="preserve">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t>
        </is>
      </c>
    </row>
    <row r="569">
      <c r="A569" t="inlineStr">
        <is>
          <t>Автоматизация соответствия требованиям КИИ и регуляторов в ERP</t>
        </is>
      </c>
      <c r="B569" t="n">
        <v>3</v>
      </c>
      <c r="C569" t="inlineStr">
        <is>
          <t>симости и управляемости рисков в контексте импортозамещения и новой конкурентной среды.</t>
        </is>
      </c>
    </row>
    <row r="570">
      <c r="A570" t="inlineStr">
        <is>
          <t>DataBridge — Миграция Oracle/SQL на PostgreSQL</t>
        </is>
      </c>
      <c r="B570" t="n">
        <v>1</v>
      </c>
      <c r="C570" t="inlineStr">
        <is>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t>
        </is>
      </c>
    </row>
    <row r="571">
      <c r="A571" t="inlineStr">
        <is>
          <t>DataBridge — Миграция Oracle/SQL на PostgreSQL</t>
        </is>
      </c>
      <c r="B571" t="n">
        <v>2</v>
      </c>
      <c r="C571" t="inlineStr">
        <is>
          <t xml:space="preserve">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t>
        </is>
      </c>
    </row>
    <row r="572">
      <c r="A572" t="inlineStr">
        <is>
          <t>DataBridge — Миграция Oracle/SQL на PostgreSQL</t>
        </is>
      </c>
      <c r="B572" t="n">
        <v>3</v>
      </c>
      <c r="C572" t="inlineStr">
        <is>
          <t>ого суверенитета критических систем ИТ-инфраструктуры.</t>
        </is>
      </c>
    </row>
    <row r="573">
      <c r="A573" t="inlineStr">
        <is>
          <t>Унификация многооблачной архитектуры</t>
        </is>
      </c>
      <c r="B573" t="n">
        <v>1</v>
      </c>
      <c r="C573" t="inlineStr">
        <is>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t>
        </is>
      </c>
    </row>
    <row r="574">
      <c r="A574" t="inlineStr">
        <is>
          <t>Унификация многооблачной архитектуры</t>
        </is>
      </c>
      <c r="B574" t="n">
        <v>2</v>
      </c>
      <c r="C574" t="inlineStr">
        <is>
          <t xml:space="preserve">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t>
        </is>
      </c>
    </row>
    <row r="575">
      <c r="A575" t="inlineStr">
        <is>
          <t>Унификация многооблачной архитектуры</t>
        </is>
      </c>
      <c r="B575" t="n">
        <v>3</v>
      </c>
      <c r="C575" t="inlineStr">
        <is>
          <t>висимости от одного поставщика облачных услуг.</t>
        </is>
      </c>
    </row>
    <row r="576">
      <c r="A576" t="inlineStr">
        <is>
          <t>LakehouseBuilder — Современная архитектура аналитических хранилищ</t>
        </is>
      </c>
      <c r="B576" t="n">
        <v>1</v>
      </c>
      <c r="C576" t="inlineStr">
        <is>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t>
        </is>
      </c>
    </row>
    <row r="577">
      <c r="A577" t="inlineStr">
        <is>
          <t>LakehouseBuilder — Современная архитектура аналитических хранилищ</t>
        </is>
      </c>
      <c r="B577" t="n">
        <v>2</v>
      </c>
      <c r="C577" t="inlineStr">
        <is>
          <t xml:space="preserve">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is>
      </c>
    </row>
    <row r="578">
      <c r="A578" t="inlineStr">
        <is>
          <t>PostgresCore — Центральная СУБД Enterprise OLTP</t>
        </is>
      </c>
      <c r="B578" t="n">
        <v>1</v>
      </c>
      <c r="C578" t="inlineStr">
        <is>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t>
        </is>
      </c>
    </row>
    <row r="579">
      <c r="A579" t="inlineStr">
        <is>
          <t>PostgresCore — Центральная СУБД Enterprise OLTP</t>
        </is>
      </c>
      <c r="B579" t="n">
        <v>2</v>
      </c>
      <c r="C579" t="inlineStr">
        <is>
          <t>ической независимости от Oracle; экономия лицензионных платежей; поддержка Норникеля в выполнении требований КИИ (ЗОКИИ) по использованию российского ПО.</t>
        </is>
      </c>
    </row>
    <row r="580">
      <c r="A580" t="inlineStr">
        <is>
          <t>Реал-тайм аналитика на ClickHouse</t>
        </is>
      </c>
      <c r="B580" t="n">
        <v>1</v>
      </c>
      <c r="C580" t="inlineStr">
        <is>
          <t>Real-time аналитическая платформа на базе ClickHouse для быстрых запросов (&lt;100 ms) на больших объемах данных (петабайты): колончатое хранилище, распределённость, автоматическое масштабирование. Основные эффекты: возможность аналитических запросов на</t>
        </is>
      </c>
    </row>
    <row r="581">
      <c r="A581" t="inlineStr">
        <is>
          <t>Реал-тайм аналитика на ClickHouse</t>
        </is>
      </c>
      <c r="B581" t="n">
        <v>2</v>
      </c>
      <c r="C581" t="inlineStr">
        <is>
          <t xml:space="preserve"> исторических данных за секунды (вместо часов); real-time dashboards для операционного управления; возможность ad-hoc анализа без ограничений; поддержка Норникеля в переходе к data-driven управлению на основе real-time данных.</t>
        </is>
      </c>
    </row>
    <row r="582">
      <c r="A582" t="inlineStr">
        <is>
          <t>StreamBridge — Интеграция событийного потока данных</t>
        </is>
      </c>
      <c r="B582" t="n">
        <v>1</v>
      </c>
      <c r="C582" t="inlineStr">
        <is>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t>
        </is>
      </c>
    </row>
    <row r="583">
      <c r="A583" t="inlineStr">
        <is>
          <t>StreamBridge — Интеграция событийного потока данных</t>
        </is>
      </c>
      <c r="B583" t="n">
        <v>2</v>
      </c>
      <c r="C583" t="inlineStr">
        <is>
          <t>то часов); уменьшение нагрузки на СУБД (асинхронная репликация); поддержка real-time аналитики и ML; поддержка Норникеля в переходе к real-time data-driven архитектуре.</t>
        </is>
      </c>
    </row>
    <row r="584">
      <c r="A584" t="inlineStr">
        <is>
          <t>DataMesh — Архитектура federated data management</t>
        </is>
      </c>
      <c r="B584" t="n">
        <v>1</v>
      </c>
      <c r="C584" t="inlineStr">
        <is>
          <t xml:space="preserve">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t>
        </is>
      </c>
    </row>
    <row r="585">
      <c r="A585" t="inlineStr">
        <is>
          <t>DataMesh — Архитектура federated data management</t>
        </is>
      </c>
      <c r="B585" t="n">
        <v>2</v>
      </c>
      <c r="C585" t="inlineStr">
        <is>
          <t>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is>
      </c>
    </row>
    <row r="586">
      <c r="A586" t="inlineStr">
        <is>
          <t>GovernanceHub — Управление соответствием данных</t>
        </is>
      </c>
      <c r="B586" t="n">
        <v>1</v>
      </c>
      <c r="C586" t="inlineStr">
        <is>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t>
        </is>
      </c>
    </row>
    <row r="587">
      <c r="A587" t="inlineStr">
        <is>
          <t>GovernanceHub — Управление соответствием данных</t>
        </is>
      </c>
      <c r="B587" t="n">
        <v>2</v>
      </c>
      <c r="C587" t="inlineStr">
        <is>
          <t>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t>
        </is>
      </c>
    </row>
    <row r="588">
      <c r="A588" t="inlineStr">
        <is>
          <t>GovernanceHub — Управление соответствием данных</t>
        </is>
      </c>
      <c r="B588" t="n">
        <v>3</v>
      </c>
      <c r="C588" t="inlineStr">
        <is>
          <t>правлении данными как критическим активом.</t>
        </is>
      </c>
    </row>
    <row r="589">
      <c r="A589" t="inlineStr">
        <is>
          <t>MetalGPT API Gateway — интеграция с MES и SCADA</t>
        </is>
      </c>
      <c r="B589" t="n">
        <v>1</v>
      </c>
      <c r="C589" t="inlineStr">
        <is>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t>
        </is>
      </c>
    </row>
    <row r="590">
      <c r="A590" t="inlineStr">
        <is>
          <t>MetalGPT API Gateway — интеграция с MES и SCADA</t>
        </is>
      </c>
      <c r="B590" t="n">
        <v>2</v>
      </c>
      <c r="C590" t="inlineStr">
        <is>
          <t>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t>
        </is>
      </c>
    </row>
    <row r="591">
      <c r="A591" t="inlineStr">
        <is>
          <t>MetalGPT API Gateway — интеграция с MES и SCADA</t>
        </is>
      </c>
      <c r="B591" t="n">
        <v>3</v>
      </c>
      <c r="C591" t="inlineStr">
        <is>
          <t xml:space="preserve"> подключить агента к системам» (аналог Agent1CBridge для 1С, но для металлургии).</t>
        </is>
      </c>
    </row>
    <row r="592">
      <c r="A592" t="inlineStr">
        <is>
          <t>MetalGPT Cloud Platform — облачная платформа для развёртывания агентов</t>
        </is>
      </c>
      <c r="B592" t="n">
        <v>1</v>
      </c>
      <c r="C592" t="inlineStr">
        <is>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t>
        </is>
      </c>
    </row>
    <row r="593">
      <c r="A593" t="inlineStr">
        <is>
          <t>MetalGPT Cloud Platform — облачная платформа для развёртывания агентов</t>
        </is>
      </c>
      <c r="B593" t="n">
        <v>2</v>
      </c>
      <c r="C593" t="inlineStr">
        <is>
          <t xml:space="preserve">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t>
        </is>
      </c>
    </row>
    <row r="594">
      <c r="A594" t="inlineStr">
        <is>
          <t>MetalGPT Cloud Platform — облачная платформа для развёртывания агентов</t>
        </is>
      </c>
      <c r="B594" t="n">
        <v>3</v>
      </c>
      <c r="C594" t="inlineStr">
        <is>
          <t>стратегию Норникеля по использованию облачных технологий.</t>
        </is>
      </c>
    </row>
    <row r="595">
      <c r="A595" t="inlineStr">
        <is>
          <t>Цифровой двойник доменной печи</t>
        </is>
      </c>
      <c r="B595" t="n">
        <v>1</v>
      </c>
      <c r="C595" t="inlineStr">
        <is>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t>
        </is>
      </c>
    </row>
    <row r="596">
      <c r="A596" t="inlineStr">
        <is>
          <t>Цифровой двойник доменной печи</t>
        </is>
      </c>
      <c r="B596" t="n">
        <v>2</v>
      </c>
      <c r="C596" t="inlineStr">
        <is>
          <t>;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t>
        </is>
      </c>
    </row>
    <row r="597">
      <c r="A597" t="inlineStr">
        <is>
          <t>Цифровой двойник доменной печи</t>
        </is>
      </c>
      <c r="B597" t="n">
        <v>3</v>
      </c>
      <c r="C597" t="inlineStr">
        <is>
          <t xml:space="preserve"> выбросов на единицу продукции).</t>
        </is>
      </c>
    </row>
    <row r="598">
      <c r="A598" t="inlineStr">
        <is>
          <t>Интеллектуальное планирование производства</t>
        </is>
      </c>
      <c r="B598" t="n">
        <v>1</v>
      </c>
      <c r="C598" t="inlineStr">
        <is>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t>
        </is>
      </c>
    </row>
    <row r="599">
      <c r="A599" t="inlineStr">
        <is>
          <t>Интеллектуальное планирование производства</t>
        </is>
      </c>
      <c r="B599" t="n">
        <v>2</v>
      </c>
      <c r="C599" t="inlineStr">
        <is>
          <t>-3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is>
      </c>
    </row>
    <row r="600">
      <c r="A600" t="inlineStr">
        <is>
          <t>Контроль качества с компьютерным зрением</t>
        </is>
      </c>
      <c r="B600" t="n">
        <v>1</v>
      </c>
      <c r="C600" t="inlineStr">
        <is>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t>
        </is>
      </c>
    </row>
    <row r="601">
      <c r="A601" t="inlineStr">
        <is>
          <t>Контроль качества с компьютерным зрением</t>
        </is>
      </c>
      <c r="B601" t="n">
        <v>2</v>
      </c>
      <c r="C601" t="inlineStr">
        <is>
          <t>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t>
        </is>
      </c>
    </row>
    <row r="602">
      <c r="A602" t="inlineStr">
        <is>
          <t>Контроль качества с компьютерным зрением</t>
        </is>
      </c>
      <c r="B602" t="n">
        <v>3</v>
      </c>
      <c r="C602" t="inlineStr">
        <is>
          <t>овом рынке.</t>
        </is>
      </c>
    </row>
    <row r="603">
      <c r="A603" t="inlineStr">
        <is>
          <t>Оптимизация цепей поставок</t>
        </is>
      </c>
      <c r="B603" t="n">
        <v>1</v>
      </c>
      <c r="C603" t="inlineStr">
        <is>
          <t xml:space="preserve">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t>
        </is>
      </c>
    </row>
    <row r="604">
      <c r="A604" t="inlineStr">
        <is>
          <t>Оптимизация цепей поставок</t>
        </is>
      </c>
      <c r="B604" t="n">
        <v>2</v>
      </c>
      <c r="C604" t="inlineStr">
        <is>
          <t>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is>
      </c>
    </row>
    <row r="605">
      <c r="A605" t="inlineStr">
        <is>
          <t xml:space="preserve"> Оптимизация энергоэффективности</t>
        </is>
      </c>
      <c r="B605" t="n">
        <v>1</v>
      </c>
      <c r="C605" t="inlineStr">
        <is>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t>
        </is>
      </c>
    </row>
    <row r="606">
      <c r="A606" t="inlineStr">
        <is>
          <t xml:space="preserve"> Оптимизация энергоэффективности</t>
        </is>
      </c>
      <c r="B606" t="n">
        <v>2</v>
      </c>
      <c r="C606" t="inlineStr">
        <is>
          <t>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is>
      </c>
    </row>
    <row r="607">
      <c r="A607" t="inlineStr">
        <is>
          <t>Автоматизированное проектирование и симуляция</t>
        </is>
      </c>
      <c r="B607" t="n">
        <v>1</v>
      </c>
      <c r="C607" t="inlineStr">
        <is>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t>
        </is>
      </c>
    </row>
    <row r="608">
      <c r="A608" t="inlineStr">
        <is>
          <t>Автоматизированное проектирование и симуляция</t>
        </is>
      </c>
      <c r="B608" t="n">
        <v>2</v>
      </c>
      <c r="C608" t="inlineStr">
        <is>
          <t>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is>
      </c>
    </row>
    <row r="609">
      <c r="A609" t="inlineStr">
        <is>
          <t>Платформа знаний и переквалификации</t>
        </is>
      </c>
      <c r="B609" t="n">
        <v>1</v>
      </c>
      <c r="C609" t="inlineStr">
        <is>
          <t xml:space="preserve">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t>
        </is>
      </c>
    </row>
    <row r="610">
      <c r="A610" t="inlineStr">
        <is>
          <t>Платформа знаний и переквалификации</t>
        </is>
      </c>
      <c r="B610" t="n">
        <v>2</v>
      </c>
      <c r="C610" t="inlineStr">
        <is>
          <t>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t>
        </is>
      </c>
    </row>
    <row r="611">
      <c r="A611" t="inlineStr">
        <is>
          <t>Платформа знаний и переквалификации</t>
        </is>
      </c>
      <c r="B611" t="n">
        <v>3</v>
      </c>
      <c r="C611" t="inlineStr">
        <is>
          <t>людные рудники, дистанционное управление).</t>
        </is>
      </c>
    </row>
    <row r="612">
      <c r="A612" t="inlineStr">
        <is>
          <t>Второй пилот службы поддержки</t>
        </is>
      </c>
      <c r="B612" t="n">
        <v>1</v>
      </c>
      <c r="C612" t="inlineStr">
        <is>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t>
        </is>
      </c>
    </row>
    <row r="613">
      <c r="A613" t="inlineStr">
        <is>
          <t>Второй пилот службы поддержки</t>
        </is>
      </c>
      <c r="B613" t="n">
        <v>2</v>
      </c>
      <c r="C613" t="inlineStr">
        <is>
          <t>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is>
      </c>
    </row>
    <row r="614">
      <c r="A614" t="inlineStr">
        <is>
          <t>ФинРобо — Автоматизация финансовых процессов</t>
        </is>
      </c>
      <c r="B614" t="n">
        <v>1</v>
      </c>
      <c r="C614" t="inlineStr">
        <is>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t>
        </is>
      </c>
    </row>
    <row r="615">
      <c r="A615" t="inlineStr">
        <is>
          <t>ФинРобо — Автоматизация финансовых процессов</t>
        </is>
      </c>
      <c r="B615" t="n">
        <v>2</v>
      </c>
      <c r="C615" t="inlineStr">
        <is>
          <t>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t>
        </is>
      </c>
    </row>
    <row r="616">
      <c r="A616" t="inlineStr">
        <is>
          <t>ФинРобо — Автоматизация финансовых процессов</t>
        </is>
      </c>
      <c r="B616" t="n">
        <v>3</v>
      </c>
      <c r="C616" t="inlineStr">
        <is>
          <t>го казначейства и повышения качества данных в ERP для принятия своевременных управленческих решений.</t>
        </is>
      </c>
    </row>
    <row r="617">
      <c r="A617" t="inlineStr">
        <is>
          <t xml:space="preserve"> Интеллектуальное управление проектами</t>
        </is>
      </c>
      <c r="B617" t="n">
        <v>1</v>
      </c>
      <c r="C617" t="inlineStr">
        <is>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t>
        </is>
      </c>
    </row>
    <row r="618">
      <c r="A618" t="inlineStr">
        <is>
          <t xml:space="preserve"> Интеллектуальное управление проектами</t>
        </is>
      </c>
      <c r="B618" t="n">
        <v>2</v>
      </c>
      <c r="C618" t="inlineStr">
        <is>
          <t>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t>
        </is>
      </c>
    </row>
    <row r="619">
      <c r="A619" t="inlineStr">
        <is>
          <t xml:space="preserve"> Интеллектуальное управление проектами</t>
        </is>
      </c>
      <c r="B619" t="n">
        <v>3</v>
      </c>
      <c r="C619" t="inlineStr">
        <is>
          <t>ых программ.</t>
        </is>
      </c>
    </row>
    <row r="620">
      <c r="A620" t="inlineStr">
        <is>
          <t xml:space="preserve"> Голосовая автоматизация операций</t>
        </is>
      </c>
      <c r="B620" t="n">
        <v>1</v>
      </c>
      <c r="C620" t="inlineStr">
        <is>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t>
        </is>
      </c>
    </row>
    <row r="621">
      <c r="A621" t="inlineStr">
        <is>
          <t xml:space="preserve"> Голосовая автоматизация операций</t>
        </is>
      </c>
      <c r="B621" t="n">
        <v>2</v>
      </c>
      <c r="C621" t="inlineStr">
        <is>
          <t>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is>
      </c>
    </row>
    <row r="622">
      <c r="A622" t="inlineStr">
        <is>
          <t>Агент предиктивной аналитики</t>
        </is>
      </c>
      <c r="B622" t="n">
        <v>1</v>
      </c>
      <c r="C622" t="inlineStr">
        <is>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t>
        </is>
      </c>
    </row>
    <row r="623">
      <c r="A623" t="inlineStr">
        <is>
          <t>Агент предиктивной аналитики</t>
        </is>
      </c>
      <c r="B623" t="n">
        <v>2</v>
      </c>
      <c r="C623" t="inlineStr">
        <is>
          <t>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is>
      </c>
    </row>
    <row r="624">
      <c r="A624" t="inlineStr">
        <is>
          <t>Центр знаний — Корпоративный семантический поиск</t>
        </is>
      </c>
      <c r="B624" t="n">
        <v>1</v>
      </c>
      <c r="C624" t="inlineStr">
        <is>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t>
        </is>
      </c>
    </row>
    <row r="625">
      <c r="A625" t="inlineStr">
        <is>
          <t>Центр знаний — Корпоративный семантический поиск</t>
        </is>
      </c>
      <c r="B625" t="n">
        <v>2</v>
      </c>
      <c r="C625" t="inlineStr">
        <is>
          <t>-10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is>
      </c>
    </row>
    <row r="626">
      <c r="A626" t="inlineStr">
        <is>
          <t>Плафторма управления ИИ агентами — Оркестрация мультиагентных рабочих процессов</t>
        </is>
      </c>
      <c r="B626" t="n">
        <v>1</v>
      </c>
      <c r="C626" t="inlineStr">
        <is>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t>
        </is>
      </c>
    </row>
    <row r="627">
      <c r="A627" t="inlineStr">
        <is>
          <t>Плафторма управления ИИ агентами — Оркестрация мультиагентных рабочих процессов</t>
        </is>
      </c>
      <c r="B627" t="n">
        <v>2</v>
      </c>
      <c r="C627" t="inlineStr">
        <is>
          <t>емени интеграции новых агентов и процессов; поддержка Норникеля в реализации инициативы по единому цифровому контуру и реновации ИТ-ландшафта.</t>
        </is>
      </c>
    </row>
    <row r="628">
      <c r="A628" t="inlineStr">
        <is>
          <t>Управление соответствием и безопасностью AI-агентов</t>
        </is>
      </c>
      <c r="B628" t="n">
        <v>1</v>
      </c>
      <c r="C628" t="inlineStr">
        <is>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t>
        </is>
      </c>
    </row>
    <row r="629">
      <c r="A629" t="inlineStr">
        <is>
          <t>Управление соответствием и безопасностью AI-агентов</t>
        </is>
      </c>
      <c r="B629" t="n">
        <v>2</v>
      </c>
      <c r="C629" t="inlineStr">
        <is>
          <t>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t>
        </is>
      </c>
    </row>
    <row r="630">
      <c r="A630" t="inlineStr">
        <is>
          <t>Управление соответствием и безопасностью AI-агентов</t>
        </is>
      </c>
      <c r="B630" t="n">
        <v>3</v>
      </c>
      <c r="C630" t="inlineStr">
        <is>
          <t>ния рисками в условиях импортозамещения.</t>
        </is>
      </c>
    </row>
    <row r="631">
      <c r="A631" t="inlineStr">
        <is>
          <t>MetalGPT — доменная языковая модель для металлургии</t>
        </is>
      </c>
      <c r="B631" t="n">
        <v>1</v>
      </c>
      <c r="C631" t="inlineStr">
        <is>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t>
        </is>
      </c>
    </row>
    <row r="632">
      <c r="A632" t="inlineStr">
        <is>
          <t>MetalGPT — доменная языковая модель для металлургии</t>
        </is>
      </c>
      <c r="B632" t="n">
        <v>2</v>
      </c>
      <c r="C632" t="inlineStr">
        <is>
          <t>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t>
        </is>
      </c>
    </row>
    <row r="633">
      <c r="A633" t="inlineStr">
        <is>
          <t>MetalGPT — доменная языковая модель для металлургии</t>
        </is>
      </c>
      <c r="B633" t="n">
        <v>3</v>
      </c>
      <c r="C633" t="inlineStr">
        <is>
          <t>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is>
      </c>
    </row>
    <row r="634">
      <c r="A634" t="inlineStr">
        <is>
          <t>MetalAssistant — AI-агент технолога на базе MetalGPT</t>
        </is>
      </c>
      <c r="B634" t="n">
        <v>1</v>
      </c>
      <c r="C634" t="inlineStr">
        <is>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t>
        </is>
      </c>
    </row>
    <row r="635">
      <c r="A635" t="inlineStr">
        <is>
          <t>MetalAssistant — AI-агент технолога на базе MetalGPT</t>
        </is>
      </c>
      <c r="B635" t="n">
        <v>2</v>
      </c>
      <c r="C635" t="inlineStr">
        <is>
          <t>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t>
        </is>
      </c>
    </row>
    <row r="636">
      <c r="A636" t="inlineStr">
        <is>
          <t>MetalAssistant — AI-агент технолога на базе MetalGPT</t>
        </is>
      </c>
      <c r="B636" t="n">
        <v>3</v>
      </c>
      <c r="C636" t="inlineStr">
        <is>
          <t>oduction» и кейс Avito (ускорение принятия решений), адаптированный на металлургию.</t>
        </is>
      </c>
    </row>
    <row r="637">
      <c r="A637" t="inlineStr">
        <is>
          <t>SafetyGPT — AI-агент по промышленной безопасности на MetalGPT</t>
        </is>
      </c>
      <c r="B637" t="n">
        <v>1</v>
      </c>
      <c r="C637" t="inlineStr">
        <is>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t>
        </is>
      </c>
    </row>
    <row r="638">
      <c r="A638" t="inlineStr">
        <is>
          <t>SafetyGPT — AI-агент по промышленной безопасности на MetalGPT</t>
        </is>
      </c>
      <c r="B638" t="n">
        <v>2</v>
      </c>
      <c r="C638" t="inlineStr">
        <is>
          <t>–60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t>
        </is>
      </c>
    </row>
    <row r="639">
      <c r="A639" t="inlineStr">
        <is>
          <t>SafetyGPT — AI-агент по промышленной безопасности на MetalGPT</t>
        </is>
      </c>
      <c r="B639" t="n">
        <v>3</v>
      </c>
      <c r="C639" t="inlineStr">
        <is>
          <t xml:space="preserve"> помогает соответствовать требованиям КИИ и Минтруда.</t>
        </is>
      </c>
    </row>
    <row r="640">
      <c r="A640" t="inlineStr">
        <is>
          <t>Калькулятор NPV для MetalGPT-инициатив</t>
        </is>
      </c>
      <c r="B640" t="n">
        <v>1</v>
      </c>
      <c r="C640" t="inlineStr">
        <is>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t>
        </is>
      </c>
    </row>
    <row r="641">
      <c r="A641" t="inlineStr">
        <is>
          <t>Калькулятор NPV для MetalGPT-инициатив</t>
        </is>
      </c>
      <c r="B641" t="n">
        <v>2</v>
      </c>
      <c r="C641" t="inlineStr">
        <is>
          <t xml:space="preserve">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t>
        </is>
      </c>
    </row>
    <row r="642">
      <c r="A642" t="inlineStr">
        <is>
          <t>Калькулятор NPV для MetalGPT-инициатив</t>
        </is>
      </c>
      <c r="B642" t="n">
        <v>3</v>
      </c>
      <c r="C642" t="inlineStr">
        <is>
          <t>операций» — одна из топ-болей CTO, но без публичного контента.</t>
        </is>
      </c>
    </row>
    <row r="643">
      <c r="A643" t="inlineStr">
        <is>
          <t>ИИ щит — Защита ИИ-агентов от атак</t>
        </is>
      </c>
      <c r="B643" t="n">
        <v>1</v>
      </c>
      <c r="C643" t="inlineStr">
        <is>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t>
        </is>
      </c>
    </row>
    <row r="644">
      <c r="A644" t="inlineStr">
        <is>
          <t>ИИ щит — Защита ИИ-агентов от атак</t>
        </is>
      </c>
      <c r="B644" t="n">
        <v>2</v>
      </c>
      <c r="C644" t="inlineStr">
        <is>
          <t>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is>
      </c>
    </row>
    <row r="645">
      <c r="A645" t="inlineStr">
        <is>
          <t>Ядро идентификации — Архитектура Zero Trust для всех систем</t>
        </is>
      </c>
      <c r="B645" t="n">
        <v>1</v>
      </c>
      <c r="C645" t="inlineStr">
        <is>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t>
        </is>
      </c>
    </row>
    <row r="646">
      <c r="A646" t="inlineStr">
        <is>
          <t>Ядро идентификации — Архитектура Zero Trust для всех систем</t>
        </is>
      </c>
      <c r="B646" t="n">
        <v>2</v>
      </c>
      <c r="C646" t="inlineStr">
        <is>
          <t xml:space="preserve">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is>
      </c>
    </row>
    <row r="647">
      <c r="A647" t="inlineStr">
        <is>
          <t>Автономный Центр мониторинга информационной безопасности с ИИ</t>
        </is>
      </c>
      <c r="B647" t="n">
        <v>1</v>
      </c>
      <c r="C647" t="inlineStr">
        <is>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t>
        </is>
      </c>
    </row>
    <row r="648">
      <c r="A648" t="inlineStr">
        <is>
          <t>Автономный Центр мониторинга информационной безопасности с ИИ</t>
        </is>
      </c>
      <c r="B648" t="n">
        <v>2</v>
      </c>
      <c r="C648" t="inlineStr">
        <is>
          <t>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is>
      </c>
    </row>
    <row r="649">
      <c r="A649" t="inlineStr">
        <is>
          <t>Защита от Deepfake — Обнаружение deepfake и синтетических идентификаторов</t>
        </is>
      </c>
      <c r="B649" t="n">
        <v>1</v>
      </c>
      <c r="C649" t="inlineStr">
        <is>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t>
        </is>
      </c>
    </row>
    <row r="650">
      <c r="A650" t="inlineStr">
        <is>
          <t>Защита от Deepfake — Обнаружение deepfake и синтетических идентификаторов</t>
        </is>
      </c>
      <c r="B650" t="n">
        <v>2</v>
      </c>
      <c r="C650" t="inlineStr">
        <is>
          <t>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is>
      </c>
    </row>
    <row r="651">
      <c r="A651" t="inlineStr">
        <is>
          <t>Мониторинг риска поставщиков — Управление рисками цепи поставок</t>
        </is>
      </c>
      <c r="B651" t="n">
        <v>1</v>
      </c>
      <c r="C651" t="inlineStr">
        <is>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t>
        </is>
      </c>
    </row>
    <row r="652">
      <c r="A652" t="inlineStr">
        <is>
          <t>Мониторинг риска поставщиков — Управление рисками цепи поставок</t>
        </is>
      </c>
      <c r="B652" t="n">
        <v>2</v>
      </c>
      <c r="C652" t="inlineStr">
        <is>
          <t>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is>
      </c>
    </row>
    <row r="653">
      <c r="A653" t="inlineStr">
        <is>
          <t>Защита и восстановление от вирусов вымогателей</t>
        </is>
      </c>
      <c r="B653" t="n">
        <v>1</v>
      </c>
      <c r="C653" t="inlineStr">
        <is>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t>
        </is>
      </c>
    </row>
    <row r="654">
      <c r="A654" t="inlineStr">
        <is>
          <t>Защита и восстановление от вирусов вымогателей</t>
        </is>
      </c>
      <c r="B654" t="n">
        <v>2</v>
      </c>
      <c r="C654" t="inlineStr">
        <is>
          <t>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is>
      </c>
    </row>
    <row r="655">
      <c r="A655" t="inlineStr">
        <is>
          <t>HumanFirewall — Осведомлённость и безопасность персонала</t>
        </is>
      </c>
      <c r="B655" t="n">
        <v>1</v>
      </c>
      <c r="C655" t="inlineStr">
        <is>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t>
        </is>
      </c>
    </row>
    <row r="656">
      <c r="A656" t="inlineStr">
        <is>
          <t>HumanFirewall — Осведомлённость и безопасность персонала</t>
        </is>
      </c>
      <c r="B656" t="n">
        <v>2</v>
      </c>
      <c r="C656" t="inlineStr">
        <is>
          <t>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is>
      </c>
    </row>
    <row r="657">
      <c r="A657" t="inlineStr">
        <is>
          <t>MetalGPT Guardrails &amp; Audit — платформа регуляторного соответствия</t>
        </is>
      </c>
      <c r="B657" t="n">
        <v>1</v>
      </c>
      <c r="C657" t="inlineStr">
        <is>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t>
        </is>
      </c>
    </row>
    <row r="658">
      <c r="A658" t="inlineStr">
        <is>
          <t>MetalGPT Guardrails &amp; Audit — платформа регуляторного соответствия</t>
        </is>
      </c>
      <c r="B658" t="n">
        <v>2</v>
      </c>
      <c r="C658" t="inlineStr">
        <is>
          <t>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t>
        </is>
      </c>
    </row>
    <row r="659">
      <c r="A659" t="inlineStr">
        <is>
          <t>MetalGPT Guardrails &amp; Audit — платформа регуляторного соответствия</t>
        </is>
      </c>
      <c r="B659" t="n">
        <v>3</v>
      </c>
      <c r="C659" t="inlineStr">
        <is>
          <t xml:space="preserve"> служб безопасности и соответствия требованиям по защите критической инфраструктуры.</t>
        </is>
      </c>
    </row>
    <row r="660">
      <c r="A660" t="inlineStr">
        <is>
          <t>CDE/СОД для управления стройкой</t>
        </is>
      </c>
      <c r="B660" t="n">
        <v>1</v>
      </c>
      <c r="C660" t="inlineStr">
        <is>
          <t>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t>
        </is>
      </c>
    </row>
    <row r="661">
      <c r="A661" t="inlineStr">
        <is>
          <t>CDE/СОД для управления стройкой</t>
        </is>
      </c>
      <c r="B661" t="n">
        <v>2</v>
      </c>
      <c r="C661" t="inlineStr">
        <is>
          <t xml:space="preserve">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t>
        </is>
      </c>
    </row>
    <row r="662">
      <c r="A662" t="inlineStr">
        <is>
          <t>CDE/СОД для управления стройкой</t>
        </is>
      </c>
      <c r="B662" t="n">
        <v>3</v>
      </c>
      <c r="C662" t="inlineStr">
        <is>
          <t>тветствие стандартам BIM и требованиям CIS (Common Information Space).</t>
        </is>
      </c>
    </row>
    <row r="663">
      <c r="A663" t="inlineStr">
        <is>
          <t>Аналитическое хранилище для стройки</t>
        </is>
      </c>
      <c r="B663" t="n">
        <v>1</v>
      </c>
      <c r="C663" t="inlineStr">
        <is>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t>
        </is>
      </c>
    </row>
    <row r="664">
      <c r="A664" t="inlineStr">
        <is>
          <t>Аналитическое хранилище для стройки</t>
        </is>
      </c>
      <c r="B664" t="n">
        <v>2</v>
      </c>
      <c r="C664" t="inlineStr">
        <is>
          <t>: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t>
        </is>
      </c>
    </row>
    <row r="665">
      <c r="A665" t="inlineStr">
        <is>
          <t>Аналитическое хранилище для стройки</t>
        </is>
      </c>
      <c r="B665" t="n">
        <v>3</v>
      </c>
      <c r="C665" t="inlineStr">
        <is>
          <t>й); масштабируемость на ПБ объемов данных со множества объектов.</t>
        </is>
      </c>
    </row>
    <row r="666">
      <c r="A666" t="inlineStr">
        <is>
          <t>Enterprise СУБД для ERP строительства</t>
        </is>
      </c>
      <c r="B666" t="n">
        <v>1</v>
      </c>
      <c r="C666" t="inlineStr">
        <is>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t>
        </is>
      </c>
    </row>
    <row r="667">
      <c r="A667" t="inlineStr">
        <is>
          <t>Enterprise СУБД для ERP строительства</t>
        </is>
      </c>
      <c r="B667" t="n">
        <v>2</v>
      </c>
      <c r="C667" t="inlineStr">
        <is>
          <t>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is>
      </c>
    </row>
    <row r="668">
      <c r="A668" t="inlineStr">
        <is>
          <t xml:space="preserve"> IoT мониторинг энергопотребления стройки</t>
        </is>
      </c>
      <c r="B668" t="n">
        <v>1</v>
      </c>
      <c r="C668" t="inlineStr">
        <is>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t>
        </is>
      </c>
    </row>
    <row r="669">
      <c r="A669" t="inlineStr">
        <is>
          <t xml:space="preserve"> IoT мониторинг энергопотребления стройки</t>
        </is>
      </c>
      <c r="B669" t="n">
        <v>2</v>
      </c>
      <c r="C669" t="inlineStr">
        <is>
          <t>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t>
        </is>
      </c>
    </row>
    <row r="670">
      <c r="A670" t="inlineStr">
        <is>
          <t xml:space="preserve"> IoT мониторинг энергопотребления стройки</t>
        </is>
      </c>
      <c r="B670" t="n">
        <v>3</v>
      </c>
      <c r="C670" t="inlineStr">
        <is>
          <t xml:space="preserve"> работ для безопасности персонала.</t>
        </is>
      </c>
    </row>
    <row r="671">
      <c r="A671" t="inlineStr">
        <is>
          <t>Калькулятор энергоэффективности генплана</t>
        </is>
      </c>
      <c r="B671" t="n">
        <v>1</v>
      </c>
      <c r="C671" t="inlineStr">
        <is>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t>
        </is>
      </c>
    </row>
    <row r="672">
      <c r="A672" t="inlineStr">
        <is>
          <t>Калькулятор энергоэффективности генплана</t>
        </is>
      </c>
      <c r="B672" t="n">
        <v>2</v>
      </c>
      <c r="C672" t="inlineStr">
        <is>
          <t>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t>
        </is>
      </c>
    </row>
    <row r="673">
      <c r="A673" t="inlineStr">
        <is>
          <t>Калькулятор энергоэффективности генплана</t>
        </is>
      </c>
      <c r="B673" t="n">
        <v>3</v>
      </c>
      <c r="C673" t="inlineStr">
        <is>
          <t>ции; снижение на 30-40% времени на анализ вариантов ТЭО.</t>
        </is>
      </c>
    </row>
    <row r="674">
      <c r="A674" t="inlineStr">
        <is>
          <t>Адаптированная 1С для управления стройкой</t>
        </is>
      </c>
      <c r="B674" t="n">
        <v>1</v>
      </c>
      <c r="C674" t="inlineStr">
        <is>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t>
        </is>
      </c>
    </row>
    <row r="675">
      <c r="A675" t="inlineStr">
        <is>
          <t>Адаптированная 1С для управления стройкой</t>
        </is>
      </c>
      <c r="B675" t="n">
        <v>2</v>
      </c>
      <c r="C675" t="inlineStr">
        <is>
          <t xml:space="preserve">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t>
        </is>
      </c>
    </row>
    <row r="676">
      <c r="A676" t="inlineStr">
        <is>
          <t>Адаптированная 1С для управления стройкой</t>
        </is>
      </c>
      <c r="B676" t="n">
        <v>3</v>
      </c>
      <c r="C676" t="inlineStr">
        <is>
          <t>ции жилых комплексов к стандартизации процессов.</t>
        </is>
      </c>
    </row>
    <row r="677">
      <c r="A677" t="inlineStr">
        <is>
          <t>Цифровой журнал строительства (мобильное приложение)</t>
        </is>
      </c>
      <c r="B677" t="n">
        <v>1</v>
      </c>
      <c r="C677" t="inlineStr">
        <is>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t>
        </is>
      </c>
    </row>
    <row r="678">
      <c r="A678" t="inlineStr">
        <is>
          <t>Цифровой журнал строительства (мобильное приложение)</t>
        </is>
      </c>
      <c r="B678" t="n">
        <v>2</v>
      </c>
      <c r="C678" t="inlineStr">
        <is>
          <t>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is>
      </c>
    </row>
    <row r="679">
      <c r="A679" t="inlineStr">
        <is>
          <t>ConstructionTwin - Цифровой двойник строительства</t>
        </is>
      </c>
      <c r="B679" t="n">
        <v>1</v>
      </c>
      <c r="C679" t="inlineStr">
        <is>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t>
        </is>
      </c>
    </row>
    <row r="680">
      <c r="A680" t="inlineStr">
        <is>
          <t>ConstructionTwin - Цифровой двойник строительства</t>
        </is>
      </c>
      <c r="B680" t="n">
        <v>2</v>
      </c>
      <c r="C680" t="inlineStr">
        <is>
          <t>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t>
        </is>
      </c>
    </row>
    <row r="681">
      <c r="A681" t="inlineStr">
        <is>
          <t>ConstructionTwin - Цифровой двойник строительства</t>
        </is>
      </c>
      <c r="B681" t="n">
        <v>3</v>
      </c>
      <c r="C681" t="inlineStr">
        <is>
          <t>и и КИИ-объектам.</t>
        </is>
      </c>
    </row>
    <row r="682">
      <c r="A682" t="inlineStr">
        <is>
          <t>Симуляция и оптимизация ОТР стройки</t>
        </is>
      </c>
      <c r="B682" t="n">
        <v>1</v>
      </c>
      <c r="C682" t="inlineStr">
        <is>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t>
        </is>
      </c>
    </row>
    <row r="683">
      <c r="A683" t="inlineStr">
        <is>
          <t>Симуляция и оптимизация ОТР стройки</t>
        </is>
      </c>
      <c r="B683" t="n">
        <v>2</v>
      </c>
      <c r="C683" t="inlineStr">
        <is>
          <t>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t>
        </is>
      </c>
    </row>
    <row r="684">
      <c r="A684" t="inlineStr">
        <is>
          <t>Симуляция и оптимизация ОТР стройки</t>
        </is>
      </c>
      <c r="B684" t="n">
        <v>3</v>
      </c>
      <c r="C684" t="inlineStr">
        <is>
          <t>сти задач.</t>
        </is>
      </c>
    </row>
    <row r="685">
      <c r="A685" t="inlineStr">
        <is>
          <t xml:space="preserve"> Цифровой двойник МТО и логистики</t>
        </is>
      </c>
      <c r="B685" t="n">
        <v>1</v>
      </c>
      <c r="C685" t="inlineStr">
        <is>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t>
        </is>
      </c>
    </row>
    <row r="686">
      <c r="A686" t="inlineStr">
        <is>
          <t xml:space="preserve"> Цифровой двойник МТО и логистики</t>
        </is>
      </c>
      <c r="B686" t="n">
        <v>2</v>
      </c>
      <c r="C686" t="inlineStr">
        <is>
          <t>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t>
        </is>
      </c>
    </row>
    <row r="687">
      <c r="A687" t="inlineStr">
        <is>
          <t xml:space="preserve"> Цифровой двойник МТО и логистики</t>
        </is>
      </c>
      <c r="B687" t="n">
        <v>3</v>
      </c>
      <c r="C687" t="inlineStr">
        <is>
          <t>т логистические издержки за счет оптимизации планов транспортировки и хранения.</t>
        </is>
      </c>
    </row>
    <row r="688">
      <c r="A688" t="inlineStr">
        <is>
          <t>Metasfera</t>
        </is>
      </c>
      <c r="B688" t="n">
        <v>1</v>
      </c>
      <c r="C688" t="inlineStr">
        <is>
          <t>Metasfera — модульная программная платформа для управления промышленными и строительными проектами, координирующая работу сервисов через асинхронный обмен данными и протоколы REST, gRPC и WebSocket. Архитектура системы включает инструменты централизо</t>
        </is>
      </c>
    </row>
    <row r="689">
      <c r="A689" t="inlineStr">
        <is>
          <t>Metasfera</t>
        </is>
      </c>
      <c r="B689" t="n">
        <v>2</v>
      </c>
      <c r="C689" t="inlineStr">
        <is>
          <t>ванного управления доступом, мониторинга событий и автоматической конвертации форматов для обеспечения совместимости компонентов.
Инженерный цикл поддерживается модулями xD для работы с информационными моделями, xGIS для геоданных, Dynamics для 4D-м</t>
        </is>
      </c>
    </row>
    <row r="690">
      <c r="A690" t="inlineStr">
        <is>
          <t>Metasfera</t>
        </is>
      </c>
      <c r="B690" t="n">
        <v>3</v>
      </c>
      <c r="C690" t="inlineStr">
        <is>
          <t>оделирования и Planner для календарно-сетевого планирования. Управленческий функционал реализуется через системы проектно-технического документооборота xDocs, контроля стоимости CostControl и анализа рисков RiskManager.
Производственный блок объедин</t>
        </is>
      </c>
    </row>
    <row r="691">
      <c r="A691" t="inlineStr">
        <is>
          <t>Metasfera</t>
        </is>
      </c>
      <c r="B691" t="n">
        <v>4</v>
      </c>
      <c r="C691" t="inlineStr">
        <is>
          <t>яет отраслевые решения для управления строительством Construction и сваркой Welding. Прозрачность полевых работ обеспечивается инструментами мониторинга персонала и техники Tracking, а также модулем видеоаналитики на базе нейросетей xVision.</t>
        </is>
      </c>
    </row>
    <row r="692">
      <c r="A692" t="inlineStr">
        <is>
          <t>MStroy</t>
        </is>
      </c>
      <c r="B692" t="n">
        <v>1</v>
      </c>
      <c r="C692" t="inlineStr">
        <is>
          <t>MStroy — специализированная цифровая платформа для управления строительными проектами, обеспечивающая сквозной контроль процессов от оценки до ввода в эксплуатацию. Система объединяет инструменты детального планирования и оперативного мониторинга, по</t>
        </is>
      </c>
    </row>
    <row r="693">
      <c r="A693" t="inlineStr">
        <is>
          <t>MStroy</t>
        </is>
      </c>
      <c r="B693" t="n">
        <v>2</v>
      </c>
      <c r="C693" t="inlineStr">
        <is>
          <t>зволяя сопоставлять фактические темпы работ с графиками в реальном времени. Встроенные модули контроля затрат обеспечивают финансовую прозрачность и выявление отклонений от бюджета.
Программный комплекс автоматизирует строительный контроль, надзор з</t>
        </is>
      </c>
    </row>
    <row r="694">
      <c r="A694" t="inlineStr">
        <is>
          <t>MStroy</t>
        </is>
      </c>
      <c r="B694" t="n">
        <v>3</v>
      </c>
      <c r="C694" t="inlineStr">
        <is>
          <t>а качеством и обмен проектно-исполнительной документацией между участниками проекта. Модуль комплектации управляет полным циклом движения материалов — от формирования потребности до списания на объекте, что минимизирует риски простоев и нецелевого ис</t>
        </is>
      </c>
    </row>
    <row r="695">
      <c r="A695" t="inlineStr">
        <is>
          <t>MStroy</t>
        </is>
      </c>
      <c r="B695" t="n">
        <v>4</v>
      </c>
      <c r="C695" t="inlineStr">
        <is>
          <t>пользования ресурсов.
Платформа включает функцию экспресс-оценки стоимости и сроков реализации новых проектов на основе библиотеки нормативов. Данный инструмент позволяет рассчитывать предварительные параметры объектов для ускорения инвестиционных р</t>
        </is>
      </c>
    </row>
    <row r="696">
      <c r="A696" t="inlineStr">
        <is>
          <t>MStroy</t>
        </is>
      </c>
      <c r="B696" t="n">
        <v>5</v>
      </c>
      <c r="C696" t="inlineStr">
        <is>
          <t>ешений и подготовки тендерной документации.</t>
        </is>
      </c>
    </row>
    <row r="697">
      <c r="A697" t="inlineStr">
        <is>
          <t>АИС НСК</t>
        </is>
      </c>
      <c r="B697" t="n">
        <v>1</v>
      </c>
      <c r="C697" t="inlineStr">
        <is>
          <t>ИС НСК — автоматизированная информационная система для управления строительными проектами и цифрового строительного контроля. Платформа переводит взаимодействие участников в электронный документооборот, автоматизируя приемку работ и формирование паке</t>
        </is>
      </c>
    </row>
    <row r="698">
      <c r="A698" t="inlineStr">
        <is>
          <t>АИС НСК</t>
        </is>
      </c>
      <c r="B698" t="n">
        <v>2</v>
      </c>
      <c r="C698" t="inlineStr">
        <is>
          <t xml:space="preserve">тов исполнительной документации. Система обеспечивает объективный контроль фактических объемов и качества СМР на основе интегрированной информационной модели с быстрым доступом к метаданным элементов.
Для пространственного анализа в систему встроен </t>
        </is>
      </c>
    </row>
    <row r="699">
      <c r="A699" t="inlineStr">
        <is>
          <t>АИС НСК</t>
        </is>
      </c>
      <c r="B699" t="n">
        <v>3</v>
      </c>
      <c r="C699" t="inlineStr">
        <is>
          <t>ГИС-портал, поддерживающий работу с картами, спутниковыми снимками и ортофотопланами. Платформа позволяет совмещать инженерные CAD-данные с результатами лазерного сканирования в формате LAS. Интеграция 3D-моделей с геоинформационной подложкой связыва</t>
        </is>
      </c>
    </row>
    <row r="700">
      <c r="A700" t="inlineStr">
        <is>
          <t>АИС НСК</t>
        </is>
      </c>
      <c r="B700" t="n">
        <v>4</v>
      </c>
      <c r="C700" t="inlineStr">
        <is>
          <t>ет технические характеристики объекта с его географическим положением в единой цифровой среде.</t>
        </is>
      </c>
    </row>
    <row r="701">
      <c r="A701" t="inlineStr">
        <is>
          <t>МРСПРО СтройКонтроль</t>
        </is>
      </c>
      <c r="B701" t="n">
        <v>1</v>
      </c>
      <c r="C701" t="inlineStr">
        <is>
          <t xml:space="preserve">МРСПРО СтройКонтроль — цифровая система автоматизации технического надзора и управления качеством на объектах капитального строительства. Платформа позволяет проводить инспекции на площадке с помощью мобильных устройств, используя цифровые чек-листы </t>
        </is>
      </c>
    </row>
    <row r="702">
      <c r="A702" t="inlineStr">
        <is>
          <t>МРСПРО СтройКонтроль</t>
        </is>
      </c>
      <c r="B702" t="n">
        <v>2</v>
      </c>
      <c r="C702" t="inlineStr">
        <is>
          <t>для аудита выполненных работ.
При обнаружении дефектов система фиксирует нарушения с фотоподтверждением и автоматически формирует официальные предписания. Это обеспечивает прозрачность процесса устранения замечаний и контроль соблюдения технологичес</t>
        </is>
      </c>
    </row>
    <row r="703">
      <c r="A703" t="inlineStr">
        <is>
          <t>МРСПРО СтройКонтроль</t>
        </is>
      </c>
      <c r="B703" t="n">
        <v>3</v>
      </c>
      <c r="C703" t="inlineStr">
        <is>
          <t>ких регламентов.
Система также используется для мониторинга физических объемов и стоимости работ в привязке к сметам. Механизмы отслеживания графиков позволяют контролировать сроки реализации проекта и выявлять критические отклонения от плановых дат</t>
        </is>
      </c>
    </row>
    <row r="704">
      <c r="A704" t="inlineStr">
        <is>
          <t>МРСПРО СтройКонтроль</t>
        </is>
      </c>
      <c r="B704" t="n">
        <v>4</v>
      </c>
      <c r="C704" t="inlineStr">
        <is>
          <t xml:space="preserve"> ввода объекта в эксплуатацию.</t>
        </is>
      </c>
    </row>
    <row r="705">
      <c r="A705"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5" t="n">
        <v>1</v>
      </c>
      <c r="C705" t="inlineStr">
        <is>
          <t>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t>
        </is>
      </c>
    </row>
    <row r="706">
      <c r="A706"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6" t="n">
        <v>2</v>
      </c>
      <c r="C706" t="inlineStr">
        <is>
          <t xml:space="preserve">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t>
        </is>
      </c>
    </row>
    <row r="707">
      <c r="A707"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7" t="n">
        <v>3</v>
      </c>
      <c r="C707" t="inlineStr">
        <is>
          <t>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t>
        </is>
      </c>
    </row>
    <row r="708">
      <c r="A708" t="inlineStr">
        <is>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is>
      </c>
      <c r="B708" t="n">
        <v>4</v>
      </c>
      <c r="C708" t="inlineStr">
        <is>
          <t>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t>
        </is>
      </c>
    </row>
    <row r="709">
      <c r="A709" t="inlineStr">
        <is>
          <t xml:space="preserve">Pilot-BIM - среда общих данных BIM-проектов для автоматического формирования и коллективной экспертизы консолидированной модели. </t>
        </is>
      </c>
      <c r="B709" t="n">
        <v>1</v>
      </c>
      <c r="C709" t="inlineStr">
        <is>
          <t>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t>
        </is>
      </c>
    </row>
    <row r="710">
      <c r="A710" t="inlineStr">
        <is>
          <t xml:space="preserve">Pilot-BIM - среда общих данных BIM-проектов для автоматического формирования и коллективной экспертизы консолидированной модели. </t>
        </is>
      </c>
      <c r="B710" t="n">
        <v>2</v>
      </c>
      <c r="C710" t="inlineStr">
        <is>
          <t>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t>
        </is>
      </c>
    </row>
    <row r="711">
      <c r="A711" t="inlineStr">
        <is>
          <t xml:space="preserve">Pilot-BIM - среда общих данных BIM-проектов для автоматического формирования и коллективной экспертизы консолидированной модели. </t>
        </is>
      </c>
      <c r="B711" t="n">
        <v>3</v>
      </c>
      <c r="C711" t="inlineStr">
        <is>
          <t xml:space="preserve">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t>
        </is>
      </c>
    </row>
    <row r="712">
      <c r="A712" t="inlineStr">
        <is>
          <t xml:space="preserve">Pilot-BIM - среда общих данных BIM-проектов для автоматического формирования и коллективной экспертизы консолидированной модели. </t>
        </is>
      </c>
      <c r="B712" t="n">
        <v>4</v>
      </c>
      <c r="C712" t="inlineStr">
        <is>
          <t>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t>
        </is>
      </c>
    </row>
    <row r="713">
      <c r="A713" t="inlineStr">
        <is>
          <t>Novobim</t>
        </is>
      </c>
      <c r="B713" t="n">
        <v>1</v>
      </c>
      <c r="C713" t="inlineStr">
        <is>
          <t xml:space="preserve">Novobim — платформа для создания цифровых двойников на основе BIM и лазерного сканирования. Система автоматизирует календарно-сетевое планирование (диаграммы Ганта, МСП) и обеспечивает мониторинг бюджета и стоимости строительства в реальном времени.
</t>
        </is>
      </c>
    </row>
    <row r="714">
      <c r="A714" t="inlineStr">
        <is>
          <t>Novobim</t>
        </is>
      </c>
      <c r="B714" t="n">
        <v>2</v>
      </c>
      <c r="C714" t="inlineStr">
        <is>
          <t xml:space="preserve">
Технологический блок использует облака точек для формирования тепловых карт и верификации фактических объемов работ. Параллельно автоматизируется работа с исполнительной документацией, включая формирование реестров договоров и актов АОСР.
Итоговый </t>
        </is>
      </c>
    </row>
    <row r="715">
      <c r="A715" t="inlineStr">
        <is>
          <t>Novobim</t>
        </is>
      </c>
      <c r="B715" t="n">
        <v>3</v>
      </c>
      <c r="C715" t="inlineStr">
        <is>
          <t>цифровой двойник объединяет модель, сметы, графики и документацию в единой управляемой среде.</t>
        </is>
      </c>
    </row>
    <row r="716">
      <c r="A716" t="inlineStr">
        <is>
          <t>ТУРБО ТОРО — система управления техническим обслуживанием и ремонтами оборудования.</t>
        </is>
      </c>
      <c r="B716" t="n">
        <v>1</v>
      </c>
      <c r="C716" t="inlineStr">
        <is>
          <t>Функции:
Учёт состояния оборудования. Ведение журналов пусков и остановов, наработки, дефектов, параметров технического состояния, контроль выхода параметра за допустимые пределы.
Планирование ремонтов. Создание технологических карт, справочника норм</t>
        </is>
      </c>
    </row>
    <row r="717">
      <c r="A717" t="inlineStr">
        <is>
          <t>ТУРБО ТОРО — система управления техническим обслуживанием и ремонтами оборудования.</t>
        </is>
      </c>
      <c r="B717" t="n">
        <v>2</v>
      </c>
      <c r="C717" t="inlineStr">
        <is>
          <t>ативов, программы ремонтов, заказов на ремонт, планирование затрат, балансировка ресурсов, матрица приоритетов.
Управление запасами. Учёт основных складских операций: покупка, оприходование, перемещение, комплектация, разукомплектация, списание, инв</t>
        </is>
      </c>
    </row>
    <row r="718">
      <c r="A718" t="inlineStr">
        <is>
          <t>ТУРБО ТОРО — система управления техническим обслуживанием и ремонтами оборудования.</t>
        </is>
      </c>
      <c r="B718" t="n">
        <v>3</v>
      </c>
      <c r="C718" t="inlineStr">
        <is>
          <t xml:space="preserve">ентаризация.
Работа с нарядами. Оперативное планирование, учёт выполненных работ, затрат, вспомогательного оборудования, хозяйственный и подрядный способ, приёмка работ.
Использование мобильных устройств. Фиксация времени выполнения работ, списание </t>
        </is>
      </c>
    </row>
    <row r="719">
      <c r="A719" t="inlineStr">
        <is>
          <t>ТУРБО ТОРО — система управления техническим обслуживанием и ремонтами оборудования.</t>
        </is>
      </c>
      <c r="B719" t="n">
        <v>4</v>
      </c>
      <c r="C719" t="inlineStr">
        <is>
          <t>материалов, техническое закрытие, диагностика оборудования и другие функции на мобильном устройстве.
Аналитика. Состояние актива, затраты на жизненный цикл, выполнение плана ремонтов, контроль выполнения заданий персоналом, пользовательская отчётнос</t>
        </is>
      </c>
    </row>
    <row r="720">
      <c r="A720" t="inlineStr">
        <is>
          <t>ТУРБО ТОРО — система управления техническим обслуживанием и ремонтами оборудования.</t>
        </is>
      </c>
      <c r="B720" t="n">
        <v>5</v>
      </c>
      <c r="C720" t="inlineStr">
        <is>
          <t>ть и дашборды.
Управление потребностью в ТМЦ. Формирование потребности к заказу ТОиР, обеспечение потребности, резервирование и отпуск ТМЦ в ремонт.</t>
        </is>
      </c>
    </row>
    <row r="721">
      <c r="A721"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721" t="n">
        <v>1</v>
      </c>
      <c r="C721" t="inlineStr">
        <is>
          <t>Функции:
Своевременное предотвращение аварийных ситуаций и отказов;
Сокращение внеплановых остановок и простоев оборудования;
Оптимизация затрат на техническое обслуживание и ремонты;
учёт исполнения технологических карт и ведение ремонтных формуляро</t>
        </is>
      </c>
    </row>
    <row r="722">
      <c r="A722"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722" t="n">
        <v>2</v>
      </c>
      <c r="C722" t="inlineStr">
        <is>
          <t>в.
Состав программно-инструментального комплекса «Мобин»:
портативное устройство SmartBox для измерения различных параметров оборудования;
смартфон или очки дополненной реальности с программным обеспечением «Мобин»;
датчики интернета вещей;
серверн</t>
        </is>
      </c>
    </row>
    <row r="723">
      <c r="A723" t="inlineStr">
        <is>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is>
      </c>
      <c r="B723" t="n">
        <v>3</v>
      </c>
      <c r="C723" t="inlineStr">
        <is>
          <t>ая часть.</t>
        </is>
      </c>
    </row>
    <row r="724">
      <c r="A724"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724" t="n">
        <v>1</v>
      </c>
      <c r="C724" t="inlineStr">
        <is>
          <t>Функции:
Загрузка обходных листов с заданиями, настройка заданий для обходчика;
Ввод показаний работы оборудования, результатов диагностики, ремонтных работ в режиме онлайн и оффлайн;
Индикация оборудования: штрих, QR-коды;
Верификация данных: провер</t>
        </is>
      </c>
    </row>
    <row r="725">
      <c r="A725"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725" t="n">
        <v>2</v>
      </c>
      <c r="C725" t="inlineStr">
        <is>
          <t>ка ввода показаний, отображение ошибок при некорректном вводе;
Отображение подробной информации по объекту контроля (дата поверки оборудования, состав Оборудования, последние показания и пр.);
GPS-навигация, формирование на карте визуального маршрута</t>
        </is>
      </c>
    </row>
    <row r="726">
      <c r="A726" t="inlineStr">
        <is>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is>
      </c>
      <c r="B726" t="n">
        <v>3</v>
      </c>
      <c r="C726" t="inlineStr">
        <is>
          <t xml:space="preserve"> контрольного осмотра;
Установление авторства каждого снятого показания;
Контроль выполнения заданий: изменение статусов, уведомления;
Формирование отчётности.</t>
        </is>
      </c>
    </row>
    <row r="727">
      <c r="A727" t="inlineStr">
        <is>
          <t>«Умная шахта» - система точного позиционирования на руднике Северный</t>
        </is>
      </c>
      <c r="B727" t="n">
        <v>1</v>
      </c>
      <c r="C727" t="inlineStr">
        <is>
          <t>-</t>
        </is>
      </c>
    </row>
    <row r="728">
      <c r="A728" t="inlineStr">
        <is>
          <t>Автокалибровка PID-регуляторов ОРФ РЦ</t>
        </is>
      </c>
      <c r="B728" t="n">
        <v>1</v>
      </c>
      <c r="C728" t="inlineStr">
        <is>
          <t>-</t>
        </is>
      </c>
    </row>
    <row r="729">
      <c r="A729" t="inlineStr">
        <is>
          <t>Автоматизированная система по расчету истинной и жидкой плотности балансовых продуктов ООО «Медвежий ручей»</t>
        </is>
      </c>
      <c r="B729" t="n">
        <v>1</v>
      </c>
      <c r="C729" t="inlineStr">
        <is>
          <t>-</t>
        </is>
      </c>
    </row>
    <row r="730">
      <c r="A730" t="inlineStr">
        <is>
          <t>Автоматизированная система прогнозирования, управления ликвидацией, локализацией аварийных ситуаций на Норильской обогатительной фабрике</t>
        </is>
      </c>
      <c r="B730" t="n">
        <v>1</v>
      </c>
      <c r="C730" t="inlineStr">
        <is>
          <t>-</t>
        </is>
      </c>
    </row>
    <row r="731">
      <c r="A731" t="inlineStr">
        <is>
          <t>Автоматизированное сканирование горных выработок на руднике «Заполярный» ООО «Медвежий ручей»</t>
        </is>
      </c>
      <c r="B731" t="n">
        <v>1</v>
      </c>
      <c r="C731" t="inlineStr">
        <is>
          <t>-</t>
        </is>
      </c>
    </row>
    <row r="732">
      <c r="A732" t="inlineStr">
        <is>
          <t>АСУ Планирование (Cognos)</t>
        </is>
      </c>
      <c r="B732" t="n">
        <v>1</v>
      </c>
      <c r="C732" t="inlineStr">
        <is>
          <t>-</t>
        </is>
      </c>
    </row>
    <row r="733">
      <c r="A733" t="inlineStr">
        <is>
          <t>Видеоаналитика КПБ - детектирования людей в ковше ПДМ (все рудники ЗФ)</t>
        </is>
      </c>
      <c r="B733" t="n">
        <v>1</v>
      </c>
      <c r="C733" t="inlineStr">
        <is>
          <t>-</t>
        </is>
      </c>
    </row>
    <row r="734">
      <c r="A734" t="inlineStr">
        <is>
          <t>Видеоаналитика КПБ - контроль опасных зон (не отключенное оборудование)</t>
        </is>
      </c>
      <c r="B734" t="n">
        <v>1</v>
      </c>
      <c r="C734" t="inlineStr">
        <is>
          <t>-</t>
        </is>
      </c>
    </row>
    <row r="735">
      <c r="A735" t="inlineStr">
        <is>
          <t>Видеомониторинг мест выполнения погрузо-разгрузочных работ с применением подъемных сооружений на Норильской обогатительной фабрике</t>
        </is>
      </c>
      <c r="B735" t="n">
        <v>1</v>
      </c>
      <c r="C735" t="inlineStr">
        <is>
          <t>-</t>
        </is>
      </c>
    </row>
    <row r="736">
      <c r="A736" t="inlineStr">
        <is>
          <t>Видеомониторинг мест выполнения погрузо-разгрузочных работ с применением подъемных сооружений на руднике «Заполярный» ООО «Медвежий ручей»</t>
        </is>
      </c>
      <c r="B736" t="n">
        <v>1</v>
      </c>
      <c r="C736" t="inlineStr">
        <is>
          <t>-</t>
        </is>
      </c>
    </row>
    <row r="737">
      <c r="A737" t="inlineStr">
        <is>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is>
      </c>
      <c r="B737" t="n">
        <v>1</v>
      </c>
      <c r="C737" t="inlineStr">
        <is>
          <t>-</t>
        </is>
      </c>
    </row>
    <row r="738">
      <c r="A738" t="inlineStr">
        <is>
          <t>Внедрение автоматизированной системы по управлению и монетизации углеродных единиц</t>
        </is>
      </c>
      <c r="B738" t="n">
        <v>1</v>
      </c>
      <c r="C738" t="inlineStr">
        <is>
          <t>-</t>
        </is>
      </c>
    </row>
    <row r="739">
      <c r="A739" t="inlineStr">
        <is>
          <t>Внедрение автоматизированной системы управления водными ресурсами</t>
        </is>
      </c>
      <c r="B739" t="n">
        <v>1</v>
      </c>
      <c r="C739" t="inlineStr">
        <is>
          <t>-</t>
        </is>
      </c>
    </row>
    <row r="740">
      <c r="A740" t="inlineStr">
        <is>
          <t>Внедрение ЕЦЦП в социальной сфере</t>
        </is>
      </c>
      <c r="B740" t="n">
        <v>1</v>
      </c>
      <c r="C740" t="inlineStr">
        <is>
          <t>-</t>
        </is>
      </c>
    </row>
    <row r="741">
      <c r="A741" t="inlineStr">
        <is>
          <t>Внедрение импортозамещённого средства контроля доступа к файловым ресурсам ГО</t>
        </is>
      </c>
      <c r="B741" t="n">
        <v>1</v>
      </c>
      <c r="C741" t="inlineStr">
        <is>
          <t>-</t>
        </is>
      </c>
    </row>
    <row r="742">
      <c r="A742" t="inlineStr">
        <is>
          <t>Внедрение импортозамещённого средства контроля доступа к файловым ресурсам ЗФ</t>
        </is>
      </c>
      <c r="B742" t="n">
        <v>1</v>
      </c>
      <c r="C742" t="inlineStr">
        <is>
          <t>-</t>
        </is>
      </c>
    </row>
    <row r="743">
      <c r="A743" t="inlineStr">
        <is>
          <t>Внедрение импортозамещённого средства контроля доступа к файловым ресурсам КГМК</t>
        </is>
      </c>
      <c r="B743" t="n">
        <v>1</v>
      </c>
      <c r="C743" t="inlineStr">
        <is>
          <t>-</t>
        </is>
      </c>
    </row>
    <row r="744">
      <c r="A744" t="inlineStr">
        <is>
          <t>Внедрение импортозамещённого средства обнаружения и реагирования на конечных точках ГО</t>
        </is>
      </c>
      <c r="B744" t="n">
        <v>1</v>
      </c>
      <c r="C744" t="inlineStr">
        <is>
          <t>-</t>
        </is>
      </c>
    </row>
    <row r="745">
      <c r="A745" t="inlineStr">
        <is>
          <t>Внедрение импортозамещённого средства обнаружения и реагирования на конечных точках ЗФ</t>
        </is>
      </c>
      <c r="B745" t="n">
        <v>1</v>
      </c>
      <c r="C745" t="inlineStr">
        <is>
          <t>-</t>
        </is>
      </c>
    </row>
    <row r="746">
      <c r="A746" t="inlineStr">
        <is>
          <t>Внедрение импортозамещённого средства обнаружения и реагирования на конечных точках КГМК, ГРКБ, ЕРП</t>
        </is>
      </c>
      <c r="B746" t="n">
        <v>1</v>
      </c>
      <c r="C746" t="inlineStr">
        <is>
          <t>-</t>
        </is>
      </c>
    </row>
    <row r="747">
      <c r="A747" t="inlineStr">
        <is>
          <t>Внедрение импортозамещённого средства удаленного доступа в ГО</t>
        </is>
      </c>
      <c r="B747" t="n">
        <v>1</v>
      </c>
      <c r="C747" t="inlineStr">
        <is>
          <t>-</t>
        </is>
      </c>
    </row>
    <row r="748">
      <c r="A748" t="inlineStr">
        <is>
          <t>Внедрение импортозамещённого средства удаленного доступа в ЗФ</t>
        </is>
      </c>
      <c r="B748" t="n">
        <v>1</v>
      </c>
      <c r="C748" t="inlineStr">
        <is>
          <t>-</t>
        </is>
      </c>
    </row>
    <row r="749">
      <c r="A749" t="inlineStr">
        <is>
          <t>Внедрение импортозамещенного решения MDM</t>
        </is>
      </c>
      <c r="B749" t="n">
        <v>1</v>
      </c>
      <c r="C749" t="inlineStr">
        <is>
          <t>-</t>
        </is>
      </c>
    </row>
    <row r="750">
      <c r="A750"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is>
      </c>
      <c r="B750" t="n">
        <v>1</v>
      </c>
      <c r="C750" t="inlineStr">
        <is>
          <t>-</t>
        </is>
      </c>
    </row>
    <row r="751">
      <c r="A751" t="inlineStr">
        <is>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is>
      </c>
      <c r="B751" t="n">
        <v>1</v>
      </c>
      <c r="C751" t="inlineStr">
        <is>
          <t>-</t>
        </is>
      </c>
    </row>
    <row r="752">
      <c r="A752" t="inlineStr">
        <is>
          <t>Внедрение подсистемы межсетевого экранирования и обнаружения вторжений, криптографической защиты каналов связи АО НТЭК</t>
        </is>
      </c>
      <c r="B752" t="n">
        <v>1</v>
      </c>
      <c r="C752" t="inlineStr">
        <is>
          <t>-</t>
        </is>
      </c>
    </row>
    <row r="753">
      <c r="A753" t="inlineStr">
        <is>
          <t>Внедрение системы диспетчеризации ЖД-вагонов для повышения их оборачиваемости</t>
        </is>
      </c>
      <c r="B753" t="n">
        <v>1</v>
      </c>
      <c r="C753" t="inlineStr">
        <is>
          <t>-</t>
        </is>
      </c>
    </row>
    <row r="754">
      <c r="A754" t="inlineStr">
        <is>
          <t>Внедрение системы мобильного ТОРО на обогатительную фабрику ГРКБ</t>
        </is>
      </c>
      <c r="B754" t="n">
        <v>1</v>
      </c>
      <c r="C754" t="inlineStr">
        <is>
          <t>Автоматизация процессов технического обслуживания и ремонта с помощью мобильных устройств. Цель — упростить взаимодействие между офисом, техниками и оборудованием в поле, сократить время простоя техники и повысить прозрачность выполнения работ.</t>
        </is>
      </c>
    </row>
    <row r="755">
      <c r="A755" t="inlineStr">
        <is>
          <t>Внедрение системы управления железнодорожным транспортом в ЗФ (тираж проекта IT.R.23-42 на ПТЖТ)</t>
        </is>
      </c>
      <c r="B755" t="n">
        <v>1</v>
      </c>
      <c r="C755" t="inlineStr">
        <is>
          <t>-</t>
        </is>
      </c>
    </row>
    <row r="756">
      <c r="A756" t="inlineStr">
        <is>
          <t>Внедрение сканера  ERP-систем (анализатор кода 1С)</t>
        </is>
      </c>
      <c r="B756" t="n">
        <v>1</v>
      </c>
      <c r="C756" t="inlineStr">
        <is>
          <t>-</t>
        </is>
      </c>
    </row>
    <row r="757">
      <c r="A757" t="inlineStr">
        <is>
          <t>Внедрение средства анализа сетевого трафика</t>
        </is>
      </c>
      <c r="B757" t="n">
        <v>1</v>
      </c>
      <c r="C757" t="inlineStr">
        <is>
          <t>-</t>
        </is>
      </c>
    </row>
    <row r="758">
      <c r="A758" t="inlineStr">
        <is>
          <t>Внедрение средства имитации инфраструктуры для обнаружения кибератак</t>
        </is>
      </c>
      <c r="B758" t="n">
        <v>1</v>
      </c>
      <c r="C758" t="inlineStr">
        <is>
          <t>-</t>
        </is>
      </c>
    </row>
    <row r="759">
      <c r="A759" t="inlineStr">
        <is>
          <t>Внедрение средства контроля целостности конфигурации информационных систем</t>
        </is>
      </c>
      <c r="B759" t="n">
        <v>1</v>
      </c>
      <c r="C759" t="inlineStr">
        <is>
          <t>-</t>
        </is>
      </c>
    </row>
    <row r="760">
      <c r="A760" t="inlineStr">
        <is>
          <t>Внедрение ФГИС Северного завоза</t>
        </is>
      </c>
      <c r="B760" t="n">
        <v>1</v>
      </c>
      <c r="C760" t="inlineStr">
        <is>
          <t>-</t>
        </is>
      </c>
    </row>
    <row r="761">
      <c r="A761" t="inlineStr">
        <is>
          <t>Внедрение ФСКП ГОЗ</t>
        </is>
      </c>
      <c r="B761" t="n">
        <v>1</v>
      </c>
      <c r="C761" t="inlineStr">
        <is>
          <t>-</t>
        </is>
      </c>
    </row>
    <row r="762">
      <c r="A762" t="inlineStr">
        <is>
          <t>ВОЛС - паспортизация</t>
        </is>
      </c>
      <c r="B762" t="n">
        <v>1</v>
      </c>
      <c r="C762" t="inlineStr">
        <is>
          <t>-</t>
        </is>
      </c>
    </row>
    <row r="763">
      <c r="A763" t="inlineStr">
        <is>
          <t>Гараж в г. Игарка  Автоматизированная система учета и хранения ТМЦ</t>
        </is>
      </c>
      <c r="B763" t="n">
        <v>1</v>
      </c>
      <c r="C763" t="inlineStr">
        <is>
          <t>-</t>
        </is>
      </c>
    </row>
    <row r="764">
      <c r="A764" t="inlineStr">
        <is>
          <t>Гараж в г. Норильск Автоматизированная система учета и хранения ТМЦ</t>
        </is>
      </c>
      <c r="B764" t="n">
        <v>1</v>
      </c>
      <c r="C764" t="inlineStr">
        <is>
          <t>-</t>
        </is>
      </c>
    </row>
    <row r="765">
      <c r="A765" t="inlineStr">
        <is>
          <t>Георадар на БПЛА для локализации заколов в штреках горных выработок</t>
        </is>
      </c>
      <c r="B765" t="n">
        <v>1</v>
      </c>
      <c r="C765" t="inlineStr">
        <is>
          <t>-</t>
        </is>
      </c>
    </row>
    <row r="766">
      <c r="A766" t="inlineStr">
        <is>
          <t>ГО_ИТ.23-16 Программа реновациия Core-IT на базе Linux, включая миграцию пользователей</t>
        </is>
      </c>
      <c r="B766" t="n">
        <v>1</v>
      </c>
      <c r="C766" t="inlineStr">
        <is>
          <t>-</t>
        </is>
      </c>
    </row>
    <row r="767">
      <c r="A767" t="inlineStr">
        <is>
          <t>ГО_Миграции АРМ пользователей на целевую ОС Linux (ГО/РОКС г.Москва и центр. регион) (ИТ.23-15)</t>
        </is>
      </c>
      <c r="B767" t="n">
        <v>1</v>
      </c>
      <c r="C767" t="inlineStr">
        <is>
          <t>-</t>
        </is>
      </c>
    </row>
    <row r="768">
      <c r="A768" t="inlineStr">
        <is>
          <t>ГРКБ_Миграции АРМ пользователей на целевую ОС Linux (ИТ.23-15)</t>
        </is>
      </c>
      <c r="B768" t="n">
        <v>1</v>
      </c>
      <c r="C768" t="inlineStr">
        <is>
          <t>-</t>
        </is>
      </c>
    </row>
    <row r="769">
      <c r="A769" t="inlineStr">
        <is>
          <t>ГРКБ_ ИТ.23-16 Программа реновациия Core-IT на базе Linux, включая миграцию пользователей</t>
        </is>
      </c>
      <c r="B769" t="n">
        <v>1</v>
      </c>
      <c r="C769" t="inlineStr">
        <is>
          <t>-</t>
        </is>
      </c>
    </row>
    <row r="770">
      <c r="A770" t="inlineStr">
        <is>
          <t>ДБНУиФО ГО ДБНУиФО ГО</t>
        </is>
      </c>
      <c r="B770" t="n">
        <v>1</v>
      </c>
      <c r="C770" t="inlineStr">
        <is>
          <t>-</t>
        </is>
      </c>
    </row>
    <row r="771">
      <c r="A771" t="inlineStr">
        <is>
          <t>Дооснащение транспортных средств Компании системой видеоаналитики</t>
        </is>
      </c>
      <c r="B771" t="n">
        <v>1</v>
      </c>
      <c r="C771" t="inlineStr">
        <is>
          <t>-</t>
        </is>
      </c>
    </row>
    <row r="772">
      <c r="A772" t="inlineStr">
        <is>
          <t>Дооснащение транспортных средств Компании системой спутникового мониторинга</t>
        </is>
      </c>
      <c r="B772" t="n">
        <v>1</v>
      </c>
      <c r="C772" t="inlineStr">
        <is>
          <t>-</t>
        </is>
      </c>
    </row>
    <row r="773">
      <c r="A773" t="inlineStr">
        <is>
          <t>Доработки по требованию ИТ систем</t>
        </is>
      </c>
      <c r="B773" t="n">
        <v>1</v>
      </c>
      <c r="C773" t="inlineStr">
        <is>
          <t>-</t>
        </is>
      </c>
    </row>
    <row r="774">
      <c r="A774" t="inlineStr">
        <is>
          <t>Замена инфраструктуры радиосвязи ТЕТРА на пл.Мончегорск</t>
        </is>
      </c>
      <c r="B774" t="n">
        <v>1</v>
      </c>
      <c r="C774" t="inlineStr">
        <is>
          <t>-</t>
        </is>
      </c>
    </row>
    <row r="775">
      <c r="A775" t="inlineStr">
        <is>
          <t>Замещение прочих бизнес-приложений  (ошибочная, на удаление)</t>
        </is>
      </c>
      <c r="B775" t="n">
        <v>1</v>
      </c>
      <c r="C775" t="inlineStr">
        <is>
          <t>-</t>
        </is>
      </c>
    </row>
    <row r="776">
      <c r="A776" t="inlineStr">
        <is>
          <t>ЗФ_ ИТ.23-16 Программа реновациия Core-IT на базе Linux, включая миграцию пользователей</t>
        </is>
      </c>
      <c r="B776" t="n">
        <v>1</v>
      </c>
      <c r="C776" t="inlineStr">
        <is>
          <t>-</t>
        </is>
      </c>
    </row>
    <row r="777">
      <c r="A777" t="inlineStr">
        <is>
          <t>ИИ Генератор ТЗ для обседований ЭПБ и ремонтов по результатам ЭПБ</t>
        </is>
      </c>
      <c r="B777" t="n">
        <v>1</v>
      </c>
      <c r="C777" t="inlineStr">
        <is>
          <t>-</t>
        </is>
      </c>
    </row>
    <row r="778">
      <c r="A778" t="inlineStr">
        <is>
          <t>ИИ оптимизатор флотации ГРКБ</t>
        </is>
      </c>
      <c r="B778" t="n">
        <v>1</v>
      </c>
      <c r="C778" t="inlineStr">
        <is>
          <t>-</t>
        </is>
      </c>
    </row>
    <row r="779">
      <c r="A779" t="inlineStr">
        <is>
          <t>ИИ Оптимизатор флотации никелевого шлака НМЗ, серо-сульфидной флотации гидро-металлургического передела НМЗ</t>
        </is>
      </c>
      <c r="B779" t="n">
        <v>1</v>
      </c>
      <c r="C779" t="inlineStr">
        <is>
          <t>-</t>
        </is>
      </c>
    </row>
    <row r="780">
      <c r="A780" t="inlineStr">
        <is>
          <t>ИИ Оценка уровня культуры безопасности</t>
        </is>
      </c>
      <c r="B780" t="n">
        <v>1</v>
      </c>
      <c r="C780" t="inlineStr">
        <is>
          <t>-</t>
        </is>
      </c>
    </row>
    <row r="781">
      <c r="A781" t="inlineStr">
        <is>
          <t>ИИ Советчик для оптимизации флотации на переделе ОРФ</t>
        </is>
      </c>
      <c r="B781" t="n">
        <v>1</v>
      </c>
      <c r="C781" t="inlineStr">
        <is>
          <t>-</t>
        </is>
      </c>
    </row>
    <row r="782">
      <c r="A782" t="inlineStr">
        <is>
          <t>ИИ Советчик для передела ОРИД с целью сокращения потери драгметаллов</t>
        </is>
      </c>
      <c r="B782" t="n">
        <v>1</v>
      </c>
      <c r="C782" t="inlineStr">
        <is>
          <t>-</t>
        </is>
      </c>
    </row>
    <row r="783">
      <c r="A783" t="inlineStr">
        <is>
          <t>ИИ Советчик Печи Ванюкова МЗ</t>
        </is>
      </c>
      <c r="B783" t="n">
        <v>1</v>
      </c>
      <c r="C783" t="inlineStr">
        <is>
          <t>-</t>
        </is>
      </c>
    </row>
    <row r="784">
      <c r="A784" t="inlineStr">
        <is>
          <t>Импортозамещение МСЭ для субъектов КИИ</t>
        </is>
      </c>
      <c r="B784" t="n">
        <v>1</v>
      </c>
      <c r="C784" t="inlineStr">
        <is>
          <t>-</t>
        </is>
      </c>
    </row>
    <row r="785">
      <c r="A785" t="inlineStr">
        <is>
          <t>Импортозамещение средства контроля сетевого доступа в ЗФ</t>
        </is>
      </c>
      <c r="B785" t="n">
        <v>1</v>
      </c>
      <c r="C785" t="inlineStr">
        <is>
          <t>-</t>
        </is>
      </c>
    </row>
    <row r="786">
      <c r="A786" t="inlineStr">
        <is>
          <t>Импортозамещение средства контроля сетевого доступа ГО, КГМК</t>
        </is>
      </c>
      <c r="B786" t="n">
        <v>1</v>
      </c>
      <c r="C786" t="inlineStr">
        <is>
          <t>-</t>
        </is>
      </c>
    </row>
    <row r="787">
      <c r="A787" t="inlineStr">
        <is>
          <t>Импортозамещение средства мониторинга конфигурации сетевых устройств ГО, КГМК</t>
        </is>
      </c>
      <c r="B787" t="n">
        <v>1</v>
      </c>
      <c r="C787" t="inlineStr">
        <is>
          <t>-</t>
        </is>
      </c>
    </row>
    <row r="788">
      <c r="A788" t="inlineStr">
        <is>
          <t>Импортозамещение средства мониторинга конфигурации сетевых устройств ЗФ, ГРКБ</t>
        </is>
      </c>
      <c r="B788" t="n">
        <v>1</v>
      </c>
      <c r="C788" t="inlineStr">
        <is>
          <t>-</t>
        </is>
      </c>
    </row>
    <row r="789">
      <c r="A789" t="inlineStr">
        <is>
          <t>Импортозамещение средства управления событиями информационной безопасности в ГРКБ</t>
        </is>
      </c>
      <c r="B789" t="n">
        <v>1</v>
      </c>
      <c r="C789" t="inlineStr">
        <is>
          <t>-</t>
        </is>
      </c>
    </row>
    <row r="790">
      <c r="A790" t="inlineStr">
        <is>
          <t>Импортозамещение средства управления событиями информационной безопасности в ЕРП</t>
        </is>
      </c>
      <c r="B790" t="n">
        <v>1</v>
      </c>
      <c r="C790" t="inlineStr">
        <is>
          <t>-</t>
        </is>
      </c>
    </row>
    <row r="791">
      <c r="A791" t="inlineStr">
        <is>
          <t>Импортозамещение средства управления событиями информационной безопасности в ЗФ</t>
        </is>
      </c>
      <c r="B791" t="n">
        <v>1</v>
      </c>
      <c r="C791" t="inlineStr">
        <is>
          <t>-</t>
        </is>
      </c>
    </row>
    <row r="792">
      <c r="A792" t="inlineStr">
        <is>
          <t>Импортозамещение средства управления событиями информационной безопасности в КГМК</t>
        </is>
      </c>
      <c r="B792" t="n">
        <v>1</v>
      </c>
      <c r="C792" t="inlineStr">
        <is>
          <t>-</t>
        </is>
      </c>
    </row>
    <row r="793">
      <c r="A793" t="inlineStr">
        <is>
          <t>Инфраструктура для замещения ключевых бизнес-приложений, включая SAP ERP ГО</t>
        </is>
      </c>
      <c r="B793" t="n">
        <v>1</v>
      </c>
      <c r="C793" t="inlineStr">
        <is>
          <t>-</t>
        </is>
      </c>
    </row>
    <row r="794">
      <c r="A794" t="inlineStr">
        <is>
          <t>Инфраструктура для замещения ключевых БП</t>
        </is>
      </c>
      <c r="B794" t="n">
        <v>1</v>
      </c>
      <c r="C794" t="inlineStr">
        <is>
          <t>-</t>
        </is>
      </c>
    </row>
    <row r="795">
      <c r="A795" t="inlineStr">
        <is>
          <t>Инфраструктура для замещения прочих бизнес-приложений</t>
        </is>
      </c>
      <c r="B795" t="n">
        <v>1</v>
      </c>
      <c r="C795" t="inlineStr">
        <is>
          <t>-</t>
        </is>
      </c>
    </row>
    <row r="796">
      <c r="A796" t="inlineStr">
        <is>
          <t>Инфраструктура для замещения прочих БП</t>
        </is>
      </c>
      <c r="B796" t="n">
        <v>1</v>
      </c>
      <c r="C796" t="inlineStr">
        <is>
          <t>-</t>
        </is>
      </c>
    </row>
    <row r="797">
      <c r="A797" t="inlineStr">
        <is>
          <t>ИС «Модель управления секциями вкрапленой цепочки флотации с помощью ML-алгоритмов на Норильской обогатительной фабрике»</t>
        </is>
      </c>
      <c r="B797" t="n">
        <v>1</v>
      </c>
      <c r="C797" t="inlineStr">
        <is>
          <t>-</t>
        </is>
      </c>
    </row>
    <row r="798">
      <c r="A798" t="inlineStr">
        <is>
          <t>ИТ.23-17 Реновация системы удаленного доступа в ГО УД</t>
        </is>
      </c>
      <c r="B798" t="n">
        <v>1</v>
      </c>
      <c r="C798" t="inlineStr">
        <is>
          <t>-</t>
        </is>
      </c>
    </row>
    <row r="799">
      <c r="A799" t="inlineStr">
        <is>
          <t>ИЦК Пилот. Реновация автоматизированной системы управления горными работами (ЗФ). 1 рудник</t>
        </is>
      </c>
      <c r="B799" t="n">
        <v>1</v>
      </c>
      <c r="C799" t="inlineStr">
        <is>
          <t>-</t>
        </is>
      </c>
    </row>
    <row r="800">
      <c r="A800" t="inlineStr">
        <is>
          <t>КГМК_ИТ.23-13 Реновация системы резервного копирования в дивизионах (ЗФ, КГМК, ГРКБ)</t>
        </is>
      </c>
      <c r="B800" t="n">
        <v>1</v>
      </c>
      <c r="C800" t="inlineStr">
        <is>
          <t>-</t>
        </is>
      </c>
    </row>
    <row r="801">
      <c r="A801" t="inlineStr">
        <is>
          <t>КГМК_Миграции АРМ пользователей на целевую ОС Linux (ИТ.23-15)</t>
        </is>
      </c>
      <c r="B801" t="n">
        <v>1</v>
      </c>
      <c r="C801" t="inlineStr">
        <is>
          <t>-</t>
        </is>
      </c>
    </row>
    <row r="802">
      <c r="A802" t="inlineStr">
        <is>
          <t>КГМК_ ИТ.23-16 Программа реновациия Core-IT на базе Linux, включая миграцию пользователей</t>
        </is>
      </c>
      <c r="B802" t="n">
        <v>1</v>
      </c>
      <c r="C802" t="inlineStr">
        <is>
          <t>-</t>
        </is>
      </c>
    </row>
    <row r="803">
      <c r="A803" t="inlineStr">
        <is>
          <t>Контроль лимитов снабжения</t>
        </is>
      </c>
      <c r="B803" t="n">
        <v>1</v>
      </c>
      <c r="C803" t="inlineStr">
        <is>
          <t>-</t>
        </is>
      </c>
    </row>
    <row r="804">
      <c r="A804" t="inlineStr">
        <is>
          <t>Корпоративная система управления производством и производственной логистикой</t>
        </is>
      </c>
      <c r="B804" t="n">
        <v>1</v>
      </c>
      <c r="C804" t="inlineStr">
        <is>
          <t>-</t>
        </is>
      </c>
    </row>
    <row r="805">
      <c r="A805" t="inlineStr">
        <is>
          <t>Личный кабинет подрядных организаций для обучения, атестации, формирования наряда на работы</t>
        </is>
      </c>
      <c r="B805" t="n">
        <v>1</v>
      </c>
      <c r="C805" t="inlineStr">
        <is>
          <t>-</t>
        </is>
      </c>
    </row>
    <row r="806">
      <c r="A806" t="inlineStr">
        <is>
          <t>ЛЭП- модернизация ВОЛС</t>
        </is>
      </c>
      <c r="B806" t="n">
        <v>1</v>
      </c>
      <c r="C806" t="inlineStr">
        <is>
          <t>-</t>
        </is>
      </c>
    </row>
    <row r="807">
      <c r="A807" t="inlineStr">
        <is>
          <t>Миграция АРМ пользователей НПР на ОС Linux</t>
        </is>
      </c>
      <c r="B807" t="n">
        <v>1</v>
      </c>
      <c r="C807" t="inlineStr">
        <is>
          <t>-</t>
        </is>
      </c>
    </row>
    <row r="808">
      <c r="A808" t="inlineStr">
        <is>
          <t>Миграция в ЦОД</t>
        </is>
      </c>
      <c r="B808" t="n">
        <v>1</v>
      </c>
      <c r="C808" t="inlineStr">
        <is>
          <t>-</t>
        </is>
      </c>
    </row>
    <row r="809">
      <c r="A809" t="inlineStr">
        <is>
          <t>Мобильная видеоаналитика для контроля использования СИЗ от падения с высоты (НОФ, ТОФ, НМЗ, МЗ)</t>
        </is>
      </c>
      <c r="B809" t="n">
        <v>1</v>
      </c>
      <c r="C809" t="inlineStr">
        <is>
          <t>-</t>
        </is>
      </c>
    </row>
    <row r="810">
      <c r="A810" t="inlineStr">
        <is>
          <t>Модернизация автоматизированной системы управления насосного оборудования, насосной оборотного водоснабжения третьего подъема (НОВ-3)</t>
        </is>
      </c>
      <c r="B810" t="n">
        <v>1</v>
      </c>
      <c r="C810" t="inlineStr">
        <is>
          <t>-</t>
        </is>
      </c>
    </row>
    <row r="811">
      <c r="A811" t="inlineStr">
        <is>
          <t>Модернизация автоматизированной системы управления отделения сгущения с модернизацией и интеграцией установок приготовления флокулянта на НОФ</t>
        </is>
      </c>
      <c r="B811" t="n">
        <v>1</v>
      </c>
      <c r="C811" t="inlineStr">
        <is>
          <t>-</t>
        </is>
      </c>
    </row>
    <row r="812">
      <c r="A812" t="inlineStr">
        <is>
          <t>Модернизация АТС Норильской обогатительной фабрики</t>
        </is>
      </c>
      <c r="B812" t="n">
        <v>1</v>
      </c>
      <c r="C812" t="inlineStr">
        <is>
          <t>-</t>
        </is>
      </c>
    </row>
    <row r="813">
      <c r="A813" t="inlineStr">
        <is>
          <t>Модернизация АТС рудника «Заполярный»</t>
        </is>
      </c>
      <c r="B813" t="n">
        <v>1</v>
      </c>
      <c r="C813" t="inlineStr">
        <is>
          <t>-</t>
        </is>
      </c>
    </row>
    <row r="814">
      <c r="A814" t="inlineStr">
        <is>
          <t>Модернизация АТС Управление ООО «Медвежий ручей»</t>
        </is>
      </c>
      <c r="B814" t="n">
        <v>1</v>
      </c>
      <c r="C814" t="inlineStr">
        <is>
          <t>-</t>
        </is>
      </c>
    </row>
    <row r="815">
      <c r="A815" t="inlineStr">
        <is>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is>
      </c>
      <c r="B815" t="n">
        <v>1</v>
      </c>
      <c r="C815" t="inlineStr">
        <is>
          <t>-</t>
        </is>
      </c>
    </row>
    <row r="816">
      <c r="A816" t="inlineStr">
        <is>
          <t>Модернизация программно-аппаратных комплексов подсистемы анализа уязвимостей системы защиты технологических процессов АО «КГМК»</t>
        </is>
      </c>
      <c r="B816" t="n">
        <v>1</v>
      </c>
      <c r="C816" t="inlineStr">
        <is>
          <t>-</t>
        </is>
      </c>
    </row>
    <row r="817">
      <c r="A817" t="inlineStr">
        <is>
          <t>Модернизация программно-аппаратных комплексов подсистемы анализа уязвимостей системы защиты технологических процессов АО «НГП»</t>
        </is>
      </c>
      <c r="B817" t="n">
        <v>1</v>
      </c>
      <c r="C817" t="inlineStr">
        <is>
          <t>-</t>
        </is>
      </c>
    </row>
    <row r="818">
      <c r="A818" t="inlineStr">
        <is>
          <t>Модернизация программно-аппаратных комплексов подсистемы анализа уязвимостей системы защиты технологических процессов АО «НТГ»</t>
        </is>
      </c>
      <c r="B818" t="n">
        <v>1</v>
      </c>
      <c r="C818" t="inlineStr">
        <is>
          <t>-</t>
        </is>
      </c>
    </row>
    <row r="819">
      <c r="A819" t="inlineStr">
        <is>
          <t>Модернизация программно-аппаратных комплексов подсистемы анализа уязвимостей системы защиты технологических процессов АО «НТЭК»</t>
        </is>
      </c>
      <c r="B819" t="n">
        <v>1</v>
      </c>
      <c r="C819" t="inlineStr">
        <is>
          <t>-</t>
        </is>
      </c>
    </row>
    <row r="820">
      <c r="A820" t="inlineStr">
        <is>
          <t>Модернизация программно-аппаратных комплексов подсистемы анализа уязвимостей системы защиты технологических процессов ООО «Медвежий ручей»</t>
        </is>
      </c>
      <c r="B820" t="n">
        <v>1</v>
      </c>
      <c r="C820" t="inlineStr">
        <is>
          <t>-</t>
        </is>
      </c>
    </row>
    <row r="821">
      <c r="A821" t="inlineStr">
        <is>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is>
      </c>
      <c r="B821" t="n">
        <v>1</v>
      </c>
      <c r="C821" t="inlineStr">
        <is>
          <t>-</t>
        </is>
      </c>
    </row>
    <row r="822">
      <c r="A822"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is>
      </c>
      <c r="B822" t="n">
        <v>1</v>
      </c>
      <c r="C822" t="inlineStr">
        <is>
          <t>-</t>
        </is>
      </c>
    </row>
    <row r="823">
      <c r="A823"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is>
      </c>
      <c r="B823" t="n">
        <v>1</v>
      </c>
      <c r="C823" t="inlineStr">
        <is>
          <t>-</t>
        </is>
      </c>
    </row>
    <row r="824">
      <c r="A824" t="inlineStr">
        <is>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is>
      </c>
      <c r="B824" t="n">
        <v>1</v>
      </c>
      <c r="C824" t="inlineStr">
        <is>
          <t>-</t>
        </is>
      </c>
    </row>
    <row r="825">
      <c r="A825" t="inlineStr">
        <is>
          <t>Модернизация системы АС БР – система динамического тестирования безопасности приложения</t>
        </is>
      </c>
      <c r="B825" t="n">
        <v>1</v>
      </c>
      <c r="C825" t="inlineStr">
        <is>
          <t>-</t>
        </is>
      </c>
    </row>
    <row r="826">
      <c r="A826" t="inlineStr">
        <is>
          <t>Модернизация системы беспроводного аварийного оповещения СУБР-1П на руднике «Заполярный» ООО «Медвежий ручей»</t>
        </is>
      </c>
      <c r="B826" t="n">
        <v>1</v>
      </c>
      <c r="C826" t="inlineStr">
        <is>
          <t>-</t>
        </is>
      </c>
    </row>
    <row r="827">
      <c r="A827" t="inlineStr">
        <is>
          <t>Модернизация системы повышения осведомленности ИБ</t>
        </is>
      </c>
      <c r="B827" t="n">
        <v>1</v>
      </c>
      <c r="C827" t="inlineStr">
        <is>
          <t>-</t>
        </is>
      </c>
    </row>
    <row r="828">
      <c r="A828" t="inlineStr">
        <is>
          <t>Модернизация системы радиосвязи и позиционирования рудника «Заполярный»</t>
        </is>
      </c>
      <c r="B828" t="n">
        <v>1</v>
      </c>
      <c r="C828" t="inlineStr">
        <is>
          <t>-</t>
        </is>
      </c>
    </row>
    <row r="829">
      <c r="A829" t="inlineStr">
        <is>
          <t>Модернизация системы управления технологическим процессом турбокомпрессорной станции на руднике «Заполярный» ООО «Медвежий ручей»</t>
        </is>
      </c>
      <c r="B829" t="n">
        <v>1</v>
      </c>
      <c r="C829" t="inlineStr">
        <is>
          <t>-</t>
        </is>
      </c>
    </row>
    <row r="830">
      <c r="A830" t="inlineStr">
        <is>
          <t>Модернизация системы хранения данных подсистемы резервного копирования системы защиты технологических процессов АО «НГП»</t>
        </is>
      </c>
      <c r="B830" t="n">
        <v>1</v>
      </c>
      <c r="C830" t="inlineStr">
        <is>
          <t>-</t>
        </is>
      </c>
    </row>
    <row r="831">
      <c r="A831" t="inlineStr">
        <is>
          <t>Модернизация системы хранения данных подсистемы резервного копирования системы защиты технологических процессов АО «НТГ»</t>
        </is>
      </c>
      <c r="B831" t="n">
        <v>1</v>
      </c>
      <c r="C831" t="inlineStr">
        <is>
          <t>-</t>
        </is>
      </c>
    </row>
    <row r="832">
      <c r="A832" t="inlineStr">
        <is>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is>
      </c>
      <c r="B832" t="n">
        <v>1</v>
      </c>
      <c r="C832" t="inlineStr">
        <is>
          <t>-</t>
        </is>
      </c>
    </row>
    <row r="833">
      <c r="A833" t="inlineStr">
        <is>
          <t>Модернизация существующей системы видеонаблюдения ООО «Медвежий ручей»</t>
        </is>
      </c>
      <c r="B833" t="n">
        <v>1</v>
      </c>
      <c r="C833" t="inlineStr">
        <is>
          <t>-</t>
        </is>
      </c>
    </row>
    <row r="834">
      <c r="A834" t="inlineStr">
        <is>
          <t>Модернизация телефонной сети связи</t>
        </is>
      </c>
      <c r="B834" t="n">
        <v>1</v>
      </c>
      <c r="C834" t="inlineStr">
        <is>
          <t>-</t>
        </is>
      </c>
    </row>
    <row r="835">
      <c r="A835" t="inlineStr">
        <is>
          <t>Модернизация Шахтной телефонной связи искробезопасной на руднике «Заполярный» ООО «Медвежий ручей»-1</t>
        </is>
      </c>
      <c r="B835" t="n">
        <v>1</v>
      </c>
      <c r="C835" t="inlineStr">
        <is>
          <t>-</t>
        </is>
      </c>
    </row>
    <row r="836">
      <c r="A836" t="inlineStr">
        <is>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is>
      </c>
      <c r="B836" t="n">
        <v>1</v>
      </c>
      <c r="C836" t="inlineStr">
        <is>
          <t>-</t>
        </is>
      </c>
    </row>
    <row r="837">
      <c r="A837" t="inlineStr">
        <is>
          <t>Моильный сервис по соревнованиям в области ПБиОТ</t>
        </is>
      </c>
      <c r="B837" t="n">
        <v>1</v>
      </c>
      <c r="C837" t="inlineStr">
        <is>
          <t>-</t>
        </is>
      </c>
    </row>
    <row r="838">
      <c r="A838" t="inlineStr">
        <is>
          <t>Мониторинг газового режима карьера рудника «Заполярный» ООО «Медвежий ручей»</t>
        </is>
      </c>
      <c r="B838" t="n">
        <v>1</v>
      </c>
      <c r="C838" t="inlineStr">
        <is>
          <t>-</t>
        </is>
      </c>
    </row>
    <row r="839">
      <c r="A839" t="inlineStr">
        <is>
          <t xml:space="preserve">Монтаж СКС и КПД в подразделениях ЗФ «ПАО «ГМК «Норильский никель»  </t>
        </is>
      </c>
      <c r="B839" t="n">
        <v>1</v>
      </c>
      <c r="C839" t="inlineStr">
        <is>
          <t>-</t>
        </is>
      </c>
    </row>
    <row r="840">
      <c r="A840" t="inlineStr">
        <is>
          <t>Обеспечение резервирования автоматизированной системы управления клетевого подъема на руднике «Заполярный» ООО «Медвежий ручей»</t>
        </is>
      </c>
      <c r="B840" t="n">
        <v>1</v>
      </c>
      <c r="C840" t="inlineStr">
        <is>
          <t>-</t>
        </is>
      </c>
    </row>
    <row r="841">
      <c r="A841" t="inlineStr">
        <is>
          <t>ОВСС ОВИЗ (ИТ)</t>
        </is>
      </c>
      <c r="B841" t="n">
        <v>1</v>
      </c>
      <c r="C841" t="inlineStr">
        <is>
          <t>-</t>
        </is>
      </c>
    </row>
    <row r="842">
      <c r="A842" t="inlineStr">
        <is>
          <t>ОВСС Эксплуатация</t>
        </is>
      </c>
      <c r="B842" t="n">
        <v>1</v>
      </c>
      <c r="C842" t="inlineStr">
        <is>
          <t>-</t>
        </is>
      </c>
    </row>
    <row r="843">
      <c r="A843" t="inlineStr">
        <is>
          <t>Операционный центр НОФ ООО «Медвежий ручей»</t>
        </is>
      </c>
      <c r="B843" t="n">
        <v>1</v>
      </c>
      <c r="C843" t="inlineStr">
        <is>
          <t>-</t>
        </is>
      </c>
    </row>
    <row r="844">
      <c r="A844" t="inlineStr">
        <is>
          <t>Операционный центр рудник «Заполярный» ООО «Медвежий ручей»</t>
        </is>
      </c>
      <c r="B844" t="n">
        <v>1</v>
      </c>
      <c r="C844" t="inlineStr">
        <is>
          <t>-</t>
        </is>
      </c>
    </row>
    <row r="845">
      <c r="A845" t="inlineStr">
        <is>
          <t>Оптимизатор ИИ флотации ТОФ (медная, коллективная, медно-никелевая цепочка)</t>
        </is>
      </c>
      <c r="B845" t="n">
        <v>1</v>
      </c>
      <c r="C845" t="inlineStr">
        <is>
          <t>-</t>
        </is>
      </c>
    </row>
    <row r="846">
      <c r="A846" t="inlineStr">
        <is>
          <t>Оптимизация переделов ГМО ЦЭН</t>
        </is>
      </c>
      <c r="B846" t="n">
        <v>1</v>
      </c>
      <c r="C846" t="inlineStr">
        <is>
          <t>-</t>
        </is>
      </c>
    </row>
    <row r="847">
      <c r="A847" t="inlineStr">
        <is>
          <t>Оптимизация работы конвертерного передела МЗ на базе ИИ</t>
        </is>
      </c>
      <c r="B847" t="n">
        <v>1</v>
      </c>
      <c r="C847" t="inlineStr">
        <is>
          <t>-</t>
        </is>
      </c>
    </row>
    <row r="848">
      <c r="A848" t="inlineStr">
        <is>
          <t>Организация покамерного дозирования воздуха по каждой флотомашине</t>
        </is>
      </c>
      <c r="B848" t="n">
        <v>1</v>
      </c>
      <c r="C848" t="inlineStr">
        <is>
          <t>-</t>
        </is>
      </c>
    </row>
    <row r="849">
      <c r="A849"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is>
      </c>
      <c r="B849" t="n">
        <v>1</v>
      </c>
      <c r="C849" t="inlineStr">
        <is>
          <t>-</t>
        </is>
      </c>
    </row>
    <row r="850">
      <c r="A850"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is>
      </c>
      <c r="B850" t="n">
        <v>1</v>
      </c>
      <c r="C850" t="inlineStr">
        <is>
          <t>-</t>
        </is>
      </c>
    </row>
    <row r="851">
      <c r="A851" t="inlineStr">
        <is>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is>
      </c>
      <c r="B851" t="n">
        <v>1</v>
      </c>
      <c r="C851" t="inlineStr">
        <is>
          <t>-</t>
        </is>
      </c>
    </row>
    <row r="852">
      <c r="A852"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is>
      </c>
      <c r="B852" t="n">
        <v>1</v>
      </c>
      <c r="C852" t="inlineStr">
        <is>
          <t>-</t>
        </is>
      </c>
    </row>
    <row r="853">
      <c r="A853" t="inlineStr">
        <is>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is>
      </c>
      <c r="B853" t="n">
        <v>1</v>
      </c>
      <c r="C853" t="inlineStr">
        <is>
          <t>-</t>
        </is>
      </c>
    </row>
    <row r="854">
      <c r="A854" t="inlineStr">
        <is>
          <t>Оснащение источников загрязнения атмосферы средствами автоматического контроля выбросов</t>
        </is>
      </c>
      <c r="B854" t="n">
        <v>1</v>
      </c>
      <c r="C854" t="inlineStr">
        <is>
          <t>-</t>
        </is>
      </c>
    </row>
    <row r="855">
      <c r="A855" t="inlineStr">
        <is>
          <t>Оснащение системой Аксиома двух источников - ТЭЦ НТЭК и ТЭЦ КГМК</t>
        </is>
      </c>
      <c r="B855" t="n">
        <v>1</v>
      </c>
      <c r="C855" t="inlineStr">
        <is>
          <t>-</t>
        </is>
      </c>
    </row>
    <row r="856">
      <c r="A856" t="inlineStr">
        <is>
          <t>Перевод в ЭДО ТОиР с давальческими материалами</t>
        </is>
      </c>
      <c r="B856" t="n">
        <v>1</v>
      </c>
      <c r="C856" t="inlineStr">
        <is>
          <t>-</t>
        </is>
      </c>
    </row>
    <row r="857">
      <c r="A857" t="inlineStr">
        <is>
          <t>Перевод Локальной системы оповещения Заполярного филиала ПАО «ГМК «Норильский никель» на отечественное программное обеспечение.</t>
        </is>
      </c>
      <c r="B857" t="n">
        <v>1</v>
      </c>
      <c r="C857" t="inlineStr">
        <is>
          <t>-</t>
        </is>
      </c>
    </row>
    <row r="858">
      <c r="A858" t="inlineStr">
        <is>
          <t>Перевод средстфа двухфакторной аутентификацией на одноразовых паролях на целевые CORE IT</t>
        </is>
      </c>
      <c r="B858" t="n">
        <v>1</v>
      </c>
      <c r="C858" t="inlineStr">
        <is>
          <t>-</t>
        </is>
      </c>
    </row>
    <row r="859">
      <c r="A859" t="inlineStr">
        <is>
          <t>Переход на доверенные ПАК для Навигационной системы ЭКНИС TRANSAS NS4000 (ЭКНИС) танкера «Енисей»</t>
        </is>
      </c>
      <c r="B859" t="n">
        <v>1</v>
      </c>
      <c r="C859" t="inlineStr">
        <is>
          <t>-</t>
        </is>
      </c>
    </row>
    <row r="860">
      <c r="A860" t="inlineStr">
        <is>
          <t>Переход на доверенные ПАК для управления грузовой системой наливного судна (СУГС ) танкера «Енисей»</t>
        </is>
      </c>
      <c r="B860" t="n">
        <v>1</v>
      </c>
      <c r="C860" t="inlineStr">
        <is>
          <t>-</t>
        </is>
      </c>
    </row>
    <row r="861">
      <c r="A861" t="inlineStr">
        <is>
          <t>Переход на доверенные ПАК для управления судовыми системами IAS (Integrated Control &amp; Monitoring System) (IAS) танкера «Енисей»</t>
        </is>
      </c>
      <c r="B861" t="n">
        <v>1</v>
      </c>
      <c r="C861" t="inlineStr">
        <is>
          <t>-</t>
        </is>
      </c>
    </row>
    <row r="862">
      <c r="A862" t="inlineStr">
        <is>
          <t>Планшет руководителя</t>
        </is>
      </c>
      <c r="B862" t="n">
        <v>1</v>
      </c>
      <c r="C862" t="inlineStr">
        <is>
          <t>-</t>
        </is>
      </c>
    </row>
    <row r="863">
      <c r="A863" t="inlineStr">
        <is>
          <t>Повышение селективности ХМЦ</t>
        </is>
      </c>
      <c r="B863" t="n">
        <v>1</v>
      </c>
      <c r="C863" t="inlineStr">
        <is>
          <t>-</t>
        </is>
      </c>
    </row>
    <row r="864">
      <c r="A864" t="inlineStr">
        <is>
          <t>Повышение уровня информационной безопасности в технологических сетях передачи данных ООО «Норильский обеспечивающий комплекс» (ЗОКИИ)</t>
        </is>
      </c>
      <c r="B864" t="n">
        <v>1</v>
      </c>
      <c r="C864" t="inlineStr">
        <is>
          <t>-</t>
        </is>
      </c>
    </row>
    <row r="865">
      <c r="A865" t="inlineStr">
        <is>
          <t>Построение выделенной ТСПД АО «Кольская ГМК» по объектам, исключенным из периметра реализации  IT.P.19-16.1 (ЦЭН1, ОФ, РС, ОРФ, МЦ, ХМЦ, ЦЭО ВК, КВО)</t>
        </is>
      </c>
      <c r="B865" t="n">
        <v>1</v>
      </c>
      <c r="C865" t="inlineStr">
        <is>
          <t>-</t>
        </is>
      </c>
    </row>
    <row r="866">
      <c r="A866" t="inlineStr">
        <is>
          <t>Построение выделенной ТСПД (технологическая система передачи данных)</t>
        </is>
      </c>
      <c r="B866" t="n">
        <v>1</v>
      </c>
      <c r="C866" t="inlineStr">
        <is>
          <t>-</t>
        </is>
      </c>
    </row>
    <row r="867">
      <c r="A867" t="inlineStr">
        <is>
          <t>ПО «Сквозная оптимизация переделов ОФ ГРКБ»</t>
        </is>
      </c>
      <c r="B867" t="n">
        <v>1</v>
      </c>
      <c r="C867" t="inlineStr">
        <is>
          <t>-</t>
        </is>
      </c>
    </row>
    <row r="868">
      <c r="A868" t="inlineStr">
        <is>
          <t>ПО автоматическая калибровка пульповых анализаторов КГМК</t>
        </is>
      </c>
      <c r="B868" t="n">
        <v>1</v>
      </c>
      <c r="C868" t="inlineStr">
        <is>
          <t>-</t>
        </is>
      </c>
    </row>
    <row r="869">
      <c r="A869" t="inlineStr">
        <is>
          <t>ПО автоматическая калибровка пульповых анализаторов ТОФ, МЗ</t>
        </is>
      </c>
      <c r="B869" t="n">
        <v>1</v>
      </c>
      <c r="C869" t="inlineStr">
        <is>
          <t>-</t>
        </is>
      </c>
    </row>
    <row r="870">
      <c r="A870" t="inlineStr">
        <is>
          <t>Предиктивная аналитика СДО</t>
        </is>
      </c>
      <c r="B870" t="n">
        <v>1</v>
      </c>
      <c r="C870" t="inlineStr">
        <is>
          <t>-</t>
        </is>
      </c>
    </row>
    <row r="871">
      <c r="A871" t="inlineStr">
        <is>
          <t>Программа закупки оборудования развития эффективности производства ДЗИ ОРЭП ГО</t>
        </is>
      </c>
      <c r="B871" t="n">
        <v>1</v>
      </c>
      <c r="C871" t="inlineStr">
        <is>
          <t>-</t>
        </is>
      </c>
    </row>
    <row r="872">
      <c r="A872" t="inlineStr">
        <is>
          <t>ПРОЕКТ ИЦК.МР - Реновация автоматизированной системы управления горными работами в ООО «Медвежий ручей» (Тираж)</t>
        </is>
      </c>
      <c r="B872" t="n">
        <v>1</v>
      </c>
      <c r="C872" t="inlineStr">
        <is>
          <t>-</t>
        </is>
      </c>
    </row>
    <row r="873">
      <c r="A873" t="inlineStr">
        <is>
          <t>ПРОЕКТ ИЦК.МР - Реновация ГГИС Реновация Горно-геологической информационной системы в ООО «Медвежий ручей» (Тираж)</t>
        </is>
      </c>
      <c r="B873" t="n">
        <v>1</v>
      </c>
      <c r="C873" t="inlineStr">
        <is>
          <t>-</t>
        </is>
      </c>
    </row>
    <row r="874">
      <c r="A874" t="inlineStr">
        <is>
          <t>ПРОЕКТ ИЦК.МР - Реновация ЗОКИИ Реновация существующих ЗОКИИ по ППРФ 1912 (127 ЗОКИИ) в ООО «Медвежий ручей»</t>
        </is>
      </c>
      <c r="B874" t="n">
        <v>1</v>
      </c>
      <c r="C874" t="inlineStr">
        <is>
          <t>-</t>
        </is>
      </c>
    </row>
    <row r="875">
      <c r="A875" t="inlineStr">
        <is>
          <t>ПРОЕКТ ИЦК.МР - Реновация систем горного планирования в ООО «Медвежий ручей» (Тираж)</t>
        </is>
      </c>
      <c r="B875" t="n">
        <v>1</v>
      </c>
      <c r="C875" t="inlineStr">
        <is>
          <t>-</t>
        </is>
      </c>
    </row>
    <row r="876">
      <c r="A876" t="inlineStr">
        <is>
          <t>Работы по переводу ПТК «Горный диспетчер» на базу Linux</t>
        </is>
      </c>
      <c r="B876" t="n">
        <v>1</v>
      </c>
      <c r="C876" t="inlineStr">
        <is>
          <t>-</t>
        </is>
      </c>
    </row>
    <row r="877">
      <c r="A877" t="inlineStr">
        <is>
          <t>Развитие ИС цифрового плана ликвидации аварий на руднике «Заполярный» ООО «Медвежий ручей»</t>
        </is>
      </c>
      <c r="B877" t="n">
        <v>1</v>
      </c>
      <c r="C877" t="inlineStr">
        <is>
          <t>-</t>
        </is>
      </c>
    </row>
    <row r="878">
      <c r="A878" t="inlineStr">
        <is>
          <t>Развитие и модернизация ИТ-инфраструктуры ГО</t>
        </is>
      </c>
      <c r="B878" t="n">
        <v>1</v>
      </c>
      <c r="C878" t="inlineStr">
        <is>
          <t>-</t>
        </is>
      </c>
    </row>
    <row r="879">
      <c r="A879" t="inlineStr">
        <is>
          <t>Развитие системы Производственно-экономического планирования в Группе компаний «Норильский никель»</t>
        </is>
      </c>
      <c r="B879" t="n">
        <v>1</v>
      </c>
      <c r="C879" t="inlineStr">
        <is>
          <t>-</t>
        </is>
      </c>
    </row>
    <row r="880">
      <c r="A880" t="inlineStr">
        <is>
          <t>Разработка и внедрение автоматизированной системы планирования работ и управления транспортом «СПРУТ» в ЗТФ (тиражирование)</t>
        </is>
      </c>
      <c r="B880" t="n">
        <v>1</v>
      </c>
      <c r="C880" t="inlineStr">
        <is>
          <t>-</t>
        </is>
      </c>
    </row>
    <row r="881">
      <c r="A881" t="inlineStr">
        <is>
          <t>Разработка и внедрение корпоративной системы по охране окружающей среды и экологического мониторинга «СТИХИИЭКО» ООО «Медвежий ручей»</t>
        </is>
      </c>
      <c r="B881" t="n">
        <v>1</v>
      </c>
      <c r="C881" t="inlineStr">
        <is>
          <t>-</t>
        </is>
      </c>
    </row>
    <row r="882">
      <c r="A882" t="inlineStr">
        <is>
          <t>Реконструкция существующего перехода  ВОЛС через р. Норилка  ЗФ ПАО «ГМК «Норильский Никель»</t>
        </is>
      </c>
      <c r="B882" t="n">
        <v>1</v>
      </c>
      <c r="C882" t="inlineStr">
        <is>
          <t>-</t>
        </is>
      </c>
    </row>
    <row r="883">
      <c r="A883" t="inlineStr">
        <is>
          <t>Ренновация локальных ИС КГМК</t>
        </is>
      </c>
      <c r="B883" t="n">
        <v>1</v>
      </c>
      <c r="C883" t="inlineStr">
        <is>
          <t>-</t>
        </is>
      </c>
    </row>
    <row r="884">
      <c r="A884" t="inlineStr">
        <is>
          <t>Реновации подземной опорной сети передачи данных в ЗФ</t>
        </is>
      </c>
      <c r="B884" t="n">
        <v>1</v>
      </c>
      <c r="C884" t="inlineStr">
        <is>
          <t>-</t>
        </is>
      </c>
    </row>
    <row r="885">
      <c r="A885" t="inlineStr">
        <is>
          <t>Реновация «Налогоплательщик» ФНС России</t>
        </is>
      </c>
      <c r="B885" t="n">
        <v>1</v>
      </c>
      <c r="C885" t="inlineStr">
        <is>
          <t>-</t>
        </is>
      </c>
    </row>
    <row r="886">
      <c r="A886" t="inlineStr">
        <is>
          <t>Реновация АВЗ АРМ (ГРКБ)</t>
        </is>
      </c>
      <c r="B886" t="n">
        <v>1</v>
      </c>
      <c r="C886" t="inlineStr">
        <is>
          <t>-</t>
        </is>
      </c>
    </row>
    <row r="887">
      <c r="A887" t="inlineStr">
        <is>
          <t>Реновация АВЗ АРМ (ИГН)</t>
        </is>
      </c>
      <c r="B887" t="n">
        <v>1</v>
      </c>
      <c r="C887" t="inlineStr">
        <is>
          <t>-</t>
        </is>
      </c>
    </row>
    <row r="888">
      <c r="A888" t="inlineStr">
        <is>
          <t>Реновация АВЗ СЕРВ (ГРКБ)</t>
        </is>
      </c>
      <c r="B888" t="n">
        <v>1</v>
      </c>
      <c r="C888" t="inlineStr">
        <is>
          <t>-</t>
        </is>
      </c>
    </row>
    <row r="889">
      <c r="A889" t="inlineStr">
        <is>
          <t>Реновация автоматизированной системы управления технологическим процессом Норильской обогатительной фабрики ООО «Медвежий ручей»</t>
        </is>
      </c>
      <c r="B889" t="n">
        <v>1</v>
      </c>
      <c r="C889" t="inlineStr">
        <is>
          <t>-</t>
        </is>
      </c>
    </row>
    <row r="890">
      <c r="A890" t="inlineStr">
        <is>
          <t>Реновация АГК р.Скалистый (ЗФ)</t>
        </is>
      </c>
      <c r="B890" t="n">
        <v>1</v>
      </c>
      <c r="C890" t="inlineStr">
        <is>
          <t>-</t>
        </is>
      </c>
    </row>
    <row r="891">
      <c r="A891" t="inlineStr">
        <is>
          <t>Реновация АДЕПТ</t>
        </is>
      </c>
      <c r="B891" t="n">
        <v>1</v>
      </c>
      <c r="C891" t="inlineStr">
        <is>
          <t>-</t>
        </is>
      </c>
    </row>
    <row r="892">
      <c r="A892" t="inlineStr">
        <is>
          <t>Реновация АИИС КУЭ АльфаЦЕНТР</t>
        </is>
      </c>
      <c r="B892" t="n">
        <v>1</v>
      </c>
      <c r="C892" t="inlineStr">
        <is>
          <t>-</t>
        </is>
      </c>
    </row>
    <row r="893">
      <c r="A893" t="inlineStr">
        <is>
          <t>Реновация АИИС КУЭ ГРКБ</t>
        </is>
      </c>
      <c r="B893" t="n">
        <v>1</v>
      </c>
      <c r="C893" t="inlineStr">
        <is>
          <t>-</t>
        </is>
      </c>
    </row>
    <row r="894">
      <c r="A894" t="inlineStr">
        <is>
          <t>Реновация АИСТ</t>
        </is>
      </c>
      <c r="B894" t="n">
        <v>1</v>
      </c>
      <c r="C894" t="inlineStr">
        <is>
          <t>-</t>
        </is>
      </c>
    </row>
    <row r="895">
      <c r="A895" t="inlineStr">
        <is>
          <t>Реновация АИС «КПП»</t>
        </is>
      </c>
      <c r="B895" t="n">
        <v>1</v>
      </c>
      <c r="C895" t="inlineStr">
        <is>
          <t>-</t>
        </is>
      </c>
    </row>
    <row r="896">
      <c r="A896" t="inlineStr">
        <is>
          <t>Реновация АИС «Регистратор неисправностей»</t>
        </is>
      </c>
      <c r="B896" t="n">
        <v>1</v>
      </c>
      <c r="C896" t="inlineStr">
        <is>
          <t>-</t>
        </is>
      </c>
    </row>
    <row r="897">
      <c r="A897" t="inlineStr">
        <is>
          <t>Реновация АИС «Техконтроль»</t>
        </is>
      </c>
      <c r="B897" t="n">
        <v>1</v>
      </c>
      <c r="C897" t="inlineStr">
        <is>
          <t>-</t>
        </is>
      </c>
    </row>
    <row r="898">
      <c r="A898" t="inlineStr">
        <is>
          <t>Реновация АИС «Учет оборудования АСС»</t>
        </is>
      </c>
      <c r="B898" t="n">
        <v>1</v>
      </c>
      <c r="C898" t="inlineStr">
        <is>
          <t>-</t>
        </is>
      </c>
    </row>
    <row r="899">
      <c r="A899" t="inlineStr">
        <is>
          <t>Реновация АИС «Учет отходов»</t>
        </is>
      </c>
      <c r="B899" t="n">
        <v>1</v>
      </c>
      <c r="C899" t="inlineStr">
        <is>
          <t>-</t>
        </is>
      </c>
    </row>
    <row r="900">
      <c r="A900" t="inlineStr">
        <is>
          <t>Реновация АИС Кронос</t>
        </is>
      </c>
      <c r="B900" t="n">
        <v>1</v>
      </c>
      <c r="C900" t="inlineStr">
        <is>
          <t>-</t>
        </is>
      </c>
    </row>
    <row r="901">
      <c r="A901" t="inlineStr">
        <is>
          <t>Реновация АИС ТЭЦ (ИИС КПО, КГМК)</t>
        </is>
      </c>
      <c r="B901" t="n">
        <v>1</v>
      </c>
      <c r="C901" t="inlineStr">
        <is>
          <t>-</t>
        </is>
      </c>
    </row>
    <row r="902">
      <c r="A902" t="inlineStr">
        <is>
          <t>Реновация Альта-Максимум</t>
        </is>
      </c>
      <c r="B902" t="n">
        <v>1</v>
      </c>
      <c r="C902" t="inlineStr">
        <is>
          <t>-</t>
        </is>
      </c>
    </row>
    <row r="903">
      <c r="A903" t="inlineStr">
        <is>
          <t>Реновация АМКК ПТЖТ (ЗФ)</t>
        </is>
      </c>
      <c r="B903" t="n">
        <v>1</v>
      </c>
      <c r="C903" t="inlineStr">
        <is>
          <t>-</t>
        </is>
      </c>
    </row>
    <row r="904">
      <c r="A904" t="inlineStr">
        <is>
          <t>Реновация АПЛ изготовления бочек ЦЭН (КГМК)</t>
        </is>
      </c>
      <c r="B904" t="n">
        <v>1</v>
      </c>
      <c r="C904" t="inlineStr">
        <is>
          <t>-</t>
        </is>
      </c>
    </row>
    <row r="905">
      <c r="A905" t="inlineStr">
        <is>
          <t>Реновация АПЛ резки никеля ЦЭН (КГМК)</t>
        </is>
      </c>
      <c r="B905" t="n">
        <v>1</v>
      </c>
      <c r="C905" t="inlineStr">
        <is>
          <t>-</t>
        </is>
      </c>
    </row>
    <row r="906">
      <c r="A906" t="inlineStr">
        <is>
          <t>Реновация АРМ «Шламовый участок ХМЦ» (КГМК)</t>
        </is>
      </c>
      <c r="B906" t="n">
        <v>1</v>
      </c>
      <c r="C906" t="inlineStr">
        <is>
          <t>-</t>
        </is>
      </c>
    </row>
    <row r="907">
      <c r="A907" t="inlineStr">
        <is>
          <t>Реновация АРМ Автовесовой (ГРКБ)</t>
        </is>
      </c>
      <c r="B907" t="n">
        <v>1</v>
      </c>
      <c r="C907" t="inlineStr">
        <is>
          <t>-</t>
        </is>
      </c>
    </row>
    <row r="908">
      <c r="A908" t="inlineStr">
        <is>
          <t>Реновация АРМ Весовщика ОРФ РЦ (КГМК)</t>
        </is>
      </c>
      <c r="B908" t="n">
        <v>1</v>
      </c>
      <c r="C908" t="inlineStr">
        <is>
          <t>-</t>
        </is>
      </c>
    </row>
    <row r="909">
      <c r="A909" t="inlineStr">
        <is>
          <t>Реновация АРМ ПТО</t>
        </is>
      </c>
      <c r="B909" t="n">
        <v>1</v>
      </c>
      <c r="C909" t="inlineStr">
        <is>
          <t>-</t>
        </is>
      </c>
    </row>
    <row r="910">
      <c r="A910" t="inlineStr">
        <is>
          <t>Реновация АРМ УГП (КГМК)</t>
        </is>
      </c>
      <c r="B910" t="n">
        <v>1</v>
      </c>
      <c r="C910" t="inlineStr">
        <is>
          <t>-</t>
        </is>
      </c>
    </row>
    <row r="911">
      <c r="A911" t="inlineStr">
        <is>
          <t>Реновация Архив ПТО ТЭЦ-1</t>
        </is>
      </c>
      <c r="B911" t="n">
        <v>1</v>
      </c>
      <c r="C911" t="inlineStr">
        <is>
          <t>-</t>
        </is>
      </c>
    </row>
    <row r="912">
      <c r="A912" t="inlineStr">
        <is>
          <t>Реновация АСАК ТОФ (ЗФ)</t>
        </is>
      </c>
      <c r="B912" t="n">
        <v>1</v>
      </c>
      <c r="C912" t="inlineStr">
        <is>
          <t>-</t>
        </is>
      </c>
    </row>
    <row r="913">
      <c r="A913" t="inlineStr">
        <is>
          <t>Реновация АСБУ</t>
        </is>
      </c>
      <c r="B913" t="n">
        <v>1</v>
      </c>
      <c r="C913" t="inlineStr">
        <is>
          <t>-</t>
        </is>
      </c>
    </row>
    <row r="914">
      <c r="A914" t="inlineStr">
        <is>
          <t>Реновация АСДУ ГПП-50 (НТЭК)</t>
        </is>
      </c>
      <c r="B914" t="n">
        <v>1</v>
      </c>
      <c r="C914" t="inlineStr">
        <is>
          <t>-</t>
        </is>
      </c>
    </row>
    <row r="915">
      <c r="A915" t="inlineStr">
        <is>
          <t>Реновация АСДУ ГПП-52 (НТЭК)</t>
        </is>
      </c>
      <c r="B915" t="n">
        <v>1</v>
      </c>
      <c r="C915" t="inlineStr">
        <is>
          <t>-</t>
        </is>
      </c>
    </row>
    <row r="916">
      <c r="A916" t="inlineStr">
        <is>
          <t>Реновация АСДУ р.Заполярный (МР)</t>
        </is>
      </c>
      <c r="B916" t="n">
        <v>1</v>
      </c>
      <c r="C916" t="inlineStr">
        <is>
          <t>-</t>
        </is>
      </c>
    </row>
    <row r="917">
      <c r="A917" t="inlineStr">
        <is>
          <t>Реновация АСДУ р.Скалистый (ЗФ)</t>
        </is>
      </c>
      <c r="B917" t="n">
        <v>1</v>
      </c>
      <c r="C917" t="inlineStr">
        <is>
          <t>-</t>
        </is>
      </c>
    </row>
    <row r="918">
      <c r="A918" t="inlineStr">
        <is>
          <t>Реновация АСДУ УХГЭС (НТЭК)</t>
        </is>
      </c>
      <c r="B918" t="n">
        <v>1</v>
      </c>
      <c r="C918" t="inlineStr">
        <is>
          <t>-</t>
        </is>
      </c>
    </row>
    <row r="919">
      <c r="A919" t="inlineStr">
        <is>
          <t>Реновация АСКУВ р.Комсомольский (ЗФ)</t>
        </is>
      </c>
      <c r="B919" t="n">
        <v>1</v>
      </c>
      <c r="C919" t="inlineStr">
        <is>
          <t>-</t>
        </is>
      </c>
    </row>
    <row r="920">
      <c r="A920" t="inlineStr">
        <is>
          <t>Реновация АСКУВ р.Маяк (ЗФ)</t>
        </is>
      </c>
      <c r="B920" t="n">
        <v>1</v>
      </c>
      <c r="C920" t="inlineStr">
        <is>
          <t>-</t>
        </is>
      </c>
    </row>
    <row r="921">
      <c r="A921" t="inlineStr">
        <is>
          <t>Реновация АСКУЭ к. Скальный (НОК)</t>
        </is>
      </c>
      <c r="B921" t="n">
        <v>1</v>
      </c>
      <c r="C921" t="inlineStr">
        <is>
          <t>-</t>
        </is>
      </c>
    </row>
    <row r="922">
      <c r="A922" t="inlineStr">
        <is>
          <t>Реновация АСКУЭ р.Заполярный (МР)</t>
        </is>
      </c>
      <c r="B922" t="n">
        <v>1</v>
      </c>
      <c r="C922" t="inlineStr">
        <is>
          <t>-</t>
        </is>
      </c>
    </row>
    <row r="923">
      <c r="A923" t="inlineStr">
        <is>
          <t>Реновация АСКУЭ р.Комсомольский (ЗФ)</t>
        </is>
      </c>
      <c r="B923" t="n">
        <v>1</v>
      </c>
      <c r="C923" t="inlineStr">
        <is>
          <t>-</t>
        </is>
      </c>
    </row>
    <row r="924">
      <c r="A924" t="inlineStr">
        <is>
          <t>Реновация АСКУЭ ЦЗ (НОК)</t>
        </is>
      </c>
      <c r="B924" t="n">
        <v>1</v>
      </c>
      <c r="C924" t="inlineStr">
        <is>
          <t>-</t>
        </is>
      </c>
    </row>
    <row r="925">
      <c r="A925" t="inlineStr">
        <is>
          <t>Реновация АСКУЭ ш.Ангидрит (НОК)</t>
        </is>
      </c>
      <c r="B925" t="n">
        <v>1</v>
      </c>
      <c r="C925" t="inlineStr">
        <is>
          <t>-</t>
        </is>
      </c>
    </row>
    <row r="926">
      <c r="A926" t="inlineStr">
        <is>
          <t>Реновация АСКУЭ ш.Известняков (НОК)</t>
        </is>
      </c>
      <c r="B926" t="n">
        <v>1</v>
      </c>
      <c r="C926" t="inlineStr">
        <is>
          <t>-</t>
        </is>
      </c>
    </row>
    <row r="927">
      <c r="A927" t="inlineStr">
        <is>
          <t>Реновация АСКУЭ  (ЗФ)</t>
        </is>
      </c>
      <c r="B927" t="n">
        <v>1</v>
      </c>
      <c r="C927" t="inlineStr">
        <is>
          <t>-</t>
        </is>
      </c>
    </row>
    <row r="928">
      <c r="A928" t="inlineStr">
        <is>
          <t>Реновация АСМД Omnicomm</t>
        </is>
      </c>
      <c r="B928" t="n">
        <v>1</v>
      </c>
      <c r="C928" t="inlineStr">
        <is>
          <t>-</t>
        </is>
      </c>
    </row>
    <row r="929">
      <c r="A929" t="inlineStr">
        <is>
          <t>Реновация АСМД SpaceTeam Holding</t>
        </is>
      </c>
      <c r="B929" t="n">
        <v>1</v>
      </c>
      <c r="C929" t="inlineStr">
        <is>
          <t>-</t>
        </is>
      </c>
    </row>
    <row r="930">
      <c r="A930" t="inlineStr">
        <is>
          <t>Реновация АСМ р.Маяк (ЗФ)</t>
        </is>
      </c>
      <c r="B930" t="n">
        <v>1</v>
      </c>
      <c r="C930" t="inlineStr">
        <is>
          <t>-</t>
        </is>
      </c>
    </row>
    <row r="931">
      <c r="A931" t="inlineStr">
        <is>
          <t>Реновация АСМ р.Октябрьский (ЗФ)</t>
        </is>
      </c>
      <c r="B931" t="n">
        <v>1</v>
      </c>
      <c r="C931" t="inlineStr">
        <is>
          <t>-</t>
        </is>
      </c>
    </row>
    <row r="932">
      <c r="A932" t="inlineStr">
        <is>
          <t>Реновация АСМ р.Скалистый (ЗФ)</t>
        </is>
      </c>
      <c r="B932" t="n">
        <v>1</v>
      </c>
      <c r="C932" t="inlineStr">
        <is>
          <t>-</t>
        </is>
      </c>
    </row>
    <row r="933">
      <c r="A933" t="inlineStr">
        <is>
          <t>Реновация АСОДУЭ НМЗ (ЗФ)</t>
        </is>
      </c>
      <c r="B933" t="n">
        <v>1</v>
      </c>
      <c r="C933" t="inlineStr">
        <is>
          <t>-</t>
        </is>
      </c>
    </row>
    <row r="934">
      <c r="A934" t="inlineStr">
        <is>
          <t>Реновация АСОДУ р.Таймырский (ЗФ)</t>
        </is>
      </c>
      <c r="B934" t="n">
        <v>1</v>
      </c>
      <c r="C934" t="inlineStr">
        <is>
          <t>-</t>
        </is>
      </c>
    </row>
    <row r="935">
      <c r="A935" t="inlineStr">
        <is>
          <t>Реновация АСОДУ ш.Ангидрит (НОК)</t>
        </is>
      </c>
      <c r="B935" t="n">
        <v>1</v>
      </c>
      <c r="C935" t="inlineStr">
        <is>
          <t>-</t>
        </is>
      </c>
    </row>
    <row r="936">
      <c r="A936" t="inlineStr">
        <is>
          <t>Реновация АСОДУ ш.Известняков (НОК)</t>
        </is>
      </c>
      <c r="B936" t="n">
        <v>1</v>
      </c>
      <c r="C936" t="inlineStr">
        <is>
          <t>-</t>
        </is>
      </c>
    </row>
    <row r="937">
      <c r="A937" t="inlineStr">
        <is>
          <t>Реновация АСОИ</t>
        </is>
      </c>
      <c r="B937" t="n">
        <v>1</v>
      </c>
      <c r="C937" t="inlineStr">
        <is>
          <t>-</t>
        </is>
      </c>
    </row>
    <row r="938">
      <c r="A938" t="inlineStr">
        <is>
          <t>Реновация АСОМИ</t>
        </is>
      </c>
      <c r="B938" t="n">
        <v>1</v>
      </c>
      <c r="C938" t="inlineStr">
        <is>
          <t>-</t>
        </is>
      </c>
    </row>
    <row r="939">
      <c r="A939" t="inlineStr">
        <is>
          <t>Реновация АСОП и АСМ р.Заполярный (МР)</t>
        </is>
      </c>
      <c r="B939" t="n">
        <v>1</v>
      </c>
      <c r="C939" t="inlineStr">
        <is>
          <t>-</t>
        </is>
      </c>
    </row>
    <row r="940">
      <c r="A940" t="inlineStr">
        <is>
          <t>Реновация АСОП р.Комсомольский (ЗФ)</t>
        </is>
      </c>
      <c r="B940" t="n">
        <v>1</v>
      </c>
      <c r="C940" t="inlineStr">
        <is>
          <t>-</t>
        </is>
      </c>
    </row>
    <row r="941">
      <c r="A941" t="inlineStr">
        <is>
          <t>Реновация АСОП р.Маяк (ЗФ)</t>
        </is>
      </c>
      <c r="B941" t="n">
        <v>1</v>
      </c>
      <c r="C941" t="inlineStr">
        <is>
          <t>-</t>
        </is>
      </c>
    </row>
    <row r="942">
      <c r="A942" t="inlineStr">
        <is>
          <t>Реновация АСОП р.Октябрьский (ЗФ)</t>
        </is>
      </c>
      <c r="B942" t="n">
        <v>1</v>
      </c>
      <c r="C942" t="inlineStr">
        <is>
          <t>-</t>
        </is>
      </c>
    </row>
    <row r="943">
      <c r="A943" t="inlineStr">
        <is>
          <t>Реновация АСОП р.Скалистый (ЗФ)</t>
        </is>
      </c>
      <c r="B943" t="n">
        <v>1</v>
      </c>
      <c r="C943" t="inlineStr">
        <is>
          <t>-</t>
        </is>
      </c>
    </row>
    <row r="944">
      <c r="A944" t="inlineStr">
        <is>
          <t>Реновация АСОП р.Таймырский (ЗФ)</t>
        </is>
      </c>
      <c r="B944" t="n">
        <v>1</v>
      </c>
      <c r="C944" t="inlineStr">
        <is>
          <t>-</t>
        </is>
      </c>
    </row>
    <row r="945">
      <c r="A945" t="inlineStr">
        <is>
          <t>Реновация АСОП ш.Ангидрит (НОК)</t>
        </is>
      </c>
      <c r="B945" t="n">
        <v>1</v>
      </c>
      <c r="C945" t="inlineStr">
        <is>
          <t>-</t>
        </is>
      </c>
    </row>
    <row r="946">
      <c r="A946" t="inlineStr">
        <is>
          <t>Реновация АСОП ш.Известняков (НОК)</t>
        </is>
      </c>
      <c r="B946" t="n">
        <v>1</v>
      </c>
      <c r="C946" t="inlineStr">
        <is>
          <t>-</t>
        </is>
      </c>
    </row>
    <row r="947">
      <c r="A947" t="inlineStr">
        <is>
          <t>Реновация АСОП Эксперт</t>
        </is>
      </c>
      <c r="B947" t="n">
        <v>1</v>
      </c>
      <c r="C947" t="inlineStr">
        <is>
          <t>-</t>
        </is>
      </c>
    </row>
    <row r="948">
      <c r="A948" t="inlineStr">
        <is>
          <t>Реновация АСТО НД</t>
        </is>
      </c>
      <c r="B948" t="n">
        <v>1</v>
      </c>
      <c r="C948" t="inlineStr">
        <is>
          <t>-</t>
        </is>
      </c>
    </row>
    <row r="949">
      <c r="A949" t="inlineStr">
        <is>
          <t>Реновация АСТО (КГМК)</t>
        </is>
      </c>
      <c r="B949" t="n">
        <v>1</v>
      </c>
      <c r="C949" t="inlineStr">
        <is>
          <t>-</t>
        </is>
      </c>
    </row>
    <row r="950">
      <c r="A950" t="inlineStr">
        <is>
          <t>Реновация АСУ ТП Парового котла №5 ЦЭО (КГМК)</t>
        </is>
      </c>
      <c r="B950" t="n">
        <v>1</v>
      </c>
      <c r="C950" t="inlineStr">
        <is>
          <t>-</t>
        </is>
      </c>
    </row>
    <row r="951">
      <c r="A951" t="inlineStr">
        <is>
          <t>Реновация АСУ ТП Паровых котлов №6 №7 ЦЭО (КГМК)</t>
        </is>
      </c>
      <c r="B951" t="n">
        <v>1</v>
      </c>
      <c r="C951" t="inlineStr">
        <is>
          <t>-</t>
        </is>
      </c>
    </row>
    <row r="952">
      <c r="A952" t="inlineStr">
        <is>
          <t>Реновация АСУ ТП Паровых котлов №8 №9 ЦЭО (КГМК)</t>
        </is>
      </c>
      <c r="B952" t="n">
        <v>1</v>
      </c>
      <c r="C952" t="inlineStr">
        <is>
          <t>-</t>
        </is>
      </c>
    </row>
    <row r="953">
      <c r="A953" t="inlineStr">
        <is>
          <t>Реновация АСУРВ (TSN)</t>
        </is>
      </c>
      <c r="B953" t="n">
        <v>1</v>
      </c>
      <c r="C953" t="inlineStr">
        <is>
          <t>-</t>
        </is>
      </c>
    </row>
    <row r="954">
      <c r="A954" t="inlineStr">
        <is>
          <t>Реновация АСУТП «Ириус» пульпонасосной станции ОФ (КГМК)</t>
        </is>
      </c>
      <c r="B954" t="n">
        <v>1</v>
      </c>
      <c r="C954" t="inlineStr">
        <is>
          <t>-</t>
        </is>
      </c>
    </row>
    <row r="955">
      <c r="A955" t="inlineStr">
        <is>
          <t>Реновация АСУТП «Ириус» участка измельчения ОФ (КГМК)</t>
        </is>
      </c>
      <c r="B955" t="n">
        <v>1</v>
      </c>
      <c r="C955" t="inlineStr">
        <is>
          <t>-</t>
        </is>
      </c>
    </row>
    <row r="956">
      <c r="A956" t="inlineStr">
        <is>
          <t>Реновация АСУТП «Ириус» участка флотации ОФ (КГМК)</t>
        </is>
      </c>
      <c r="B956" t="n">
        <v>1</v>
      </c>
      <c r="C956" t="inlineStr">
        <is>
          <t>-</t>
        </is>
      </c>
    </row>
    <row r="957">
      <c r="A957" t="inlineStr">
        <is>
          <t>Реновация АСУТП АБК МЗ (ЗФ)</t>
        </is>
      </c>
      <c r="B957" t="n">
        <v>1</v>
      </c>
      <c r="C957" t="inlineStr">
        <is>
          <t>-</t>
        </is>
      </c>
    </row>
    <row r="958">
      <c r="A958" t="inlineStr">
        <is>
          <t>Реновация АСУТП Амакс (НТЭК)</t>
        </is>
      </c>
      <c r="B958" t="n">
        <v>1</v>
      </c>
      <c r="C958" t="inlineStr">
        <is>
          <t>-</t>
        </is>
      </c>
    </row>
    <row r="959">
      <c r="A959" t="inlineStr">
        <is>
          <t>Реновация АСУТП АП-1 МЗ (ЗФ)</t>
        </is>
      </c>
      <c r="B959" t="n">
        <v>1</v>
      </c>
      <c r="C959" t="inlineStr">
        <is>
          <t>-</t>
        </is>
      </c>
    </row>
    <row r="960">
      <c r="A960" t="inlineStr">
        <is>
          <t>Реновация АСУТП АП-2 МЗ (ЗФ)</t>
        </is>
      </c>
      <c r="B960" t="n">
        <v>1</v>
      </c>
      <c r="C960" t="inlineStr">
        <is>
          <t>-</t>
        </is>
      </c>
    </row>
    <row r="961">
      <c r="A961" t="inlineStr">
        <is>
          <t>Реновация АСУТП АП-3 МЗ (ЗФ)</t>
        </is>
      </c>
      <c r="B961" t="n">
        <v>1</v>
      </c>
      <c r="C961" t="inlineStr">
        <is>
          <t>-</t>
        </is>
      </c>
    </row>
    <row r="962">
      <c r="A962" t="inlineStr">
        <is>
          <t>Реновация АСУТП АП-4 МЗ (ЗФ)</t>
        </is>
      </c>
      <c r="B962" t="n">
        <v>1</v>
      </c>
      <c r="C962" t="inlineStr">
        <is>
          <t>-</t>
        </is>
      </c>
    </row>
    <row r="963">
      <c r="A963" t="inlineStr">
        <is>
          <t>Реновация АСУТП АСОДУЭ EMCS (КГМК)</t>
        </is>
      </c>
      <c r="B963" t="n">
        <v>1</v>
      </c>
      <c r="C963" t="inlineStr">
        <is>
          <t>-</t>
        </is>
      </c>
    </row>
    <row r="964">
      <c r="A964" t="inlineStr">
        <is>
          <t>Реновация АСУТП Астер2016 ЦЭО (КГМК)</t>
        </is>
      </c>
      <c r="B964" t="n">
        <v>1</v>
      </c>
      <c r="C964" t="inlineStr">
        <is>
          <t>-</t>
        </is>
      </c>
    </row>
    <row r="965">
      <c r="A965" t="inlineStr">
        <is>
          <t>Реновация АСУТП АТП ЦЭМ-1 МЗ (ЗФ)</t>
        </is>
      </c>
      <c r="B965" t="n">
        <v>1</v>
      </c>
      <c r="C965" t="inlineStr">
        <is>
          <t>-</t>
        </is>
      </c>
    </row>
    <row r="966">
      <c r="A966" t="inlineStr">
        <is>
          <t>Реновация АСУТП Аффинажа ХМЦ (КГМК)</t>
        </is>
      </c>
      <c r="B966" t="n">
        <v>1</v>
      </c>
      <c r="C966" t="inlineStr">
        <is>
          <t>-</t>
        </is>
      </c>
    </row>
    <row r="967">
      <c r="A967" t="inlineStr">
        <is>
          <t>Реновация АСУТП БДК №4 р.Северный (КГМК)</t>
        </is>
      </c>
      <c r="B967" t="n">
        <v>1</v>
      </c>
      <c r="C967" t="inlineStr">
        <is>
          <t>-</t>
        </is>
      </c>
    </row>
    <row r="968">
      <c r="A968" t="inlineStr">
        <is>
          <t>Реновация АСУТП бетонного завода р.Северный (КГМК)</t>
        </is>
      </c>
      <c r="B968" t="n">
        <v>1</v>
      </c>
      <c r="C968" t="inlineStr">
        <is>
          <t>-</t>
        </is>
      </c>
    </row>
    <row r="969">
      <c r="A969" t="inlineStr">
        <is>
          <t>Реновация АСУТП богатых руд ТОФ (ЗФ)</t>
        </is>
      </c>
      <c r="B969" t="n">
        <v>1</v>
      </c>
      <c r="C969" t="inlineStr">
        <is>
          <t>-</t>
        </is>
      </c>
    </row>
    <row r="970">
      <c r="A970" t="inlineStr">
        <is>
          <t>Реновация АСУТП Бойлерной ЦЭО (КГМК)</t>
        </is>
      </c>
      <c r="B970" t="n">
        <v>1</v>
      </c>
      <c r="C970" t="inlineStr">
        <is>
          <t>-</t>
        </is>
      </c>
    </row>
    <row r="971">
      <c r="A971" t="inlineStr">
        <is>
          <t>Реновация АСУТП большеобъемных мельниц МШ-300 ОФ (КГМК)</t>
        </is>
      </c>
      <c r="B971" t="n">
        <v>1</v>
      </c>
      <c r="C971" t="inlineStr">
        <is>
          <t>-</t>
        </is>
      </c>
    </row>
    <row r="972">
      <c r="A972" t="inlineStr">
        <is>
          <t>Реновация АСУТП БО МЦ МЗ (ЗФ)</t>
        </is>
      </c>
      <c r="B972" t="n">
        <v>1</v>
      </c>
      <c r="C972" t="inlineStr">
        <is>
          <t>-</t>
        </is>
      </c>
    </row>
    <row r="973">
      <c r="A973" t="inlineStr">
        <is>
          <t>Реновация АСУТП БСД ТГ-1 ТЭЦ-1 (НТЭК)</t>
        </is>
      </c>
      <c r="B973" t="n">
        <v>1</v>
      </c>
      <c r="C973" t="inlineStr">
        <is>
          <t>-</t>
        </is>
      </c>
    </row>
    <row r="974">
      <c r="A974" t="inlineStr">
        <is>
          <t>Реновация АСУТП БТФ-150 МГМ (Норильскгазпром)</t>
        </is>
      </c>
      <c r="B974" t="n">
        <v>1</v>
      </c>
      <c r="C974" t="inlineStr">
        <is>
          <t>-</t>
        </is>
      </c>
    </row>
    <row r="975">
      <c r="A975" t="inlineStr">
        <is>
          <t>Реновация АСУТП БТФ-150 ССГКМ (Норильскгазпром)</t>
        </is>
      </c>
      <c r="B975" t="n">
        <v>1</v>
      </c>
      <c r="C975" t="inlineStr">
        <is>
          <t>-</t>
        </is>
      </c>
    </row>
    <row r="976">
      <c r="A976" t="inlineStr">
        <is>
          <t>Реновация АСУТП БТФ-150 ЮСГКМ (Норильскгазпром)</t>
        </is>
      </c>
      <c r="B976" t="n">
        <v>1</v>
      </c>
      <c r="C976" t="inlineStr">
        <is>
          <t>-</t>
        </is>
      </c>
    </row>
    <row r="977">
      <c r="A977" t="inlineStr">
        <is>
          <t>Реновация АСУТП ВДМ-1 МЗ (ЗФ)</t>
        </is>
      </c>
      <c r="B977" t="n">
        <v>1</v>
      </c>
      <c r="C977" t="inlineStr">
        <is>
          <t>-</t>
        </is>
      </c>
    </row>
    <row r="978">
      <c r="A978" t="inlineStr">
        <is>
          <t>Реновация АСУТП ВДМ-2 МЗ (ЗФ)</t>
        </is>
      </c>
      <c r="B978" t="n">
        <v>1</v>
      </c>
      <c r="C978" t="inlineStr">
        <is>
          <t>-</t>
        </is>
      </c>
    </row>
    <row r="979">
      <c r="A979" t="inlineStr">
        <is>
          <t>Реновация АСУТП ВДМ-3 МЗ (ЗФ)</t>
        </is>
      </c>
      <c r="B979" t="n">
        <v>1</v>
      </c>
      <c r="C979" t="inlineStr">
        <is>
          <t>-</t>
        </is>
      </c>
    </row>
    <row r="980">
      <c r="A980" t="inlineStr">
        <is>
          <t>Реновация АСУТП ВДМ-4 МЗ (ЗФ)</t>
        </is>
      </c>
      <c r="B980" t="n">
        <v>1</v>
      </c>
      <c r="C980" t="inlineStr">
        <is>
          <t>-</t>
        </is>
      </c>
    </row>
    <row r="981">
      <c r="A981" t="inlineStr">
        <is>
          <t>Реновация АСУТП ВДМ-5 МЗ (ЗФ)</t>
        </is>
      </c>
      <c r="B981" t="n">
        <v>1</v>
      </c>
      <c r="C981" t="inlineStr">
        <is>
          <t>-</t>
        </is>
      </c>
    </row>
    <row r="982">
      <c r="A982" t="inlineStr">
        <is>
          <t>Реновация АСУТП ВДМ-6 МЗ (ЗФ)</t>
        </is>
      </c>
      <c r="B982" t="n">
        <v>1</v>
      </c>
      <c r="C982" t="inlineStr">
        <is>
          <t>-</t>
        </is>
      </c>
    </row>
    <row r="983">
      <c r="A983" t="inlineStr">
        <is>
          <t>Реновация АСУТП ВДМ-7 МЗ (ЗФ)</t>
        </is>
      </c>
      <c r="B983" t="n">
        <v>1</v>
      </c>
      <c r="C983" t="inlineStr">
        <is>
          <t>-</t>
        </is>
      </c>
    </row>
    <row r="984">
      <c r="A984" t="inlineStr">
        <is>
          <t>Реновация АСУТП ВДО МЗ (ЗФ)</t>
        </is>
      </c>
      <c r="B984" t="n">
        <v>1</v>
      </c>
      <c r="C984" t="inlineStr">
        <is>
          <t>-</t>
        </is>
      </c>
    </row>
    <row r="985">
      <c r="A985" t="inlineStr">
        <is>
          <t>Реновация АСУТП ВДС-1 КВО ЦЭО (КГМК)</t>
        </is>
      </c>
      <c r="B985" t="n">
        <v>1</v>
      </c>
      <c r="C985" t="inlineStr">
        <is>
          <t>-</t>
        </is>
      </c>
    </row>
    <row r="986">
      <c r="A986" t="inlineStr">
        <is>
          <t>Реновация АСУТП ВДС-2 КВО ЦЭО (КГМК)</t>
        </is>
      </c>
      <c r="B986" t="n">
        <v>1</v>
      </c>
      <c r="C986" t="inlineStr">
        <is>
          <t>-</t>
        </is>
      </c>
    </row>
    <row r="987">
      <c r="A987" t="inlineStr">
        <is>
          <t>Реновация АСУТП ВИС р.Северный (КГМК)</t>
        </is>
      </c>
      <c r="B987" t="n">
        <v>1</v>
      </c>
      <c r="C987" t="inlineStr">
        <is>
          <t>-</t>
        </is>
      </c>
    </row>
    <row r="988">
      <c r="A988" t="inlineStr">
        <is>
          <t>Реновация АСУТП Водогрейных котлов №10 №12 ЦЭО (КГМК)</t>
        </is>
      </c>
      <c r="B988" t="n">
        <v>1</v>
      </c>
      <c r="C988" t="inlineStr">
        <is>
          <t>-</t>
        </is>
      </c>
    </row>
    <row r="989">
      <c r="A989" t="inlineStr">
        <is>
          <t>Реновация АСУТП Водогрейных котлов №13 №14 ЦЭО (КГМК)</t>
        </is>
      </c>
      <c r="B989" t="n">
        <v>1</v>
      </c>
      <c r="C989" t="inlineStr">
        <is>
          <t>-</t>
        </is>
      </c>
    </row>
    <row r="990">
      <c r="A990" t="inlineStr">
        <is>
          <t>Реновация АСУТП Вращающейся печи ЦЗ (НОК)</t>
        </is>
      </c>
      <c r="B990" t="n">
        <v>1</v>
      </c>
      <c r="C990" t="inlineStr">
        <is>
          <t>-</t>
        </is>
      </c>
    </row>
    <row r="991">
      <c r="A991" t="inlineStr">
        <is>
          <t>Реновация АСУТП ВШЦ-16 р.Северный (КГМК)</t>
        </is>
      </c>
      <c r="B991" t="n">
        <v>1</v>
      </c>
      <c r="C991" t="inlineStr">
        <is>
          <t>-</t>
        </is>
      </c>
    </row>
    <row r="992">
      <c r="A992" t="inlineStr">
        <is>
          <t>Реновация АСУТП газоснабжения котлоагрегата ТГМЕ-464, ст. №1, ТЭЦ-3  (НТЭК)</t>
        </is>
      </c>
      <c r="B992" t="n">
        <v>1</v>
      </c>
      <c r="C992" t="inlineStr">
        <is>
          <t>-</t>
        </is>
      </c>
    </row>
    <row r="993">
      <c r="A993" t="inlineStr">
        <is>
          <t>Реновация АСУТП газоснабжения котлоагрегата ТГМЕ-464, ст. №10, ТЭЦ-2  (НТЭК)</t>
        </is>
      </c>
      <c r="B993" t="n">
        <v>1</v>
      </c>
      <c r="C993" t="inlineStr">
        <is>
          <t>-</t>
        </is>
      </c>
    </row>
    <row r="994">
      <c r="A994" t="inlineStr">
        <is>
          <t>Реновация АСУТП газоснабжения котлоагрегата ТГМЕ-464, ст. №2, ТЭЦ-3  (НТЭК)</t>
        </is>
      </c>
      <c r="B994" t="n">
        <v>1</v>
      </c>
      <c r="C994" t="inlineStr">
        <is>
          <t>-</t>
        </is>
      </c>
    </row>
    <row r="995">
      <c r="A995" t="inlineStr">
        <is>
          <t>Реновация АСУТП газоснабжения котлоагрегата ТГМЕ-464, ст. №3, ТЭЦ-3  (НТЭК)</t>
        </is>
      </c>
      <c r="B995" t="n">
        <v>1</v>
      </c>
      <c r="C995" t="inlineStr">
        <is>
          <t>-</t>
        </is>
      </c>
    </row>
    <row r="996">
      <c r="A996" t="inlineStr">
        <is>
          <t>Реновация АСУТП газоснабжения котлоагрегата ТГМЕ-464, ст. №4, ТЭЦ-3  (НТЭК)</t>
        </is>
      </c>
      <c r="B996" t="n">
        <v>1</v>
      </c>
      <c r="C996" t="inlineStr">
        <is>
          <t>-</t>
        </is>
      </c>
    </row>
    <row r="997">
      <c r="A997" t="inlineStr">
        <is>
          <t>Реновация АСУТП газоснабжения котлоагрегата ТГМЕ-464, ст. №9, ТЭЦ-2  (НТЭК)</t>
        </is>
      </c>
      <c r="B997" t="n">
        <v>1</v>
      </c>
      <c r="C997" t="inlineStr">
        <is>
          <t>-</t>
        </is>
      </c>
    </row>
    <row r="998">
      <c r="A998" t="inlineStr">
        <is>
          <t>Реновация АСУТП ГПП-4 (НТЭК)</t>
        </is>
      </c>
      <c r="B998" t="n">
        <v>1</v>
      </c>
      <c r="C998" t="inlineStr">
        <is>
          <t>-</t>
        </is>
      </c>
    </row>
    <row r="999">
      <c r="A999" t="inlineStr">
        <is>
          <t>Реновация АСУТП ГПП-40 бис (НТЭК)</t>
        </is>
      </c>
      <c r="B999" t="n">
        <v>1</v>
      </c>
      <c r="C999" t="inlineStr">
        <is>
          <t>-</t>
        </is>
      </c>
    </row>
    <row r="1000">
      <c r="A1000" t="inlineStr">
        <is>
          <t>Реновация АСУТП ГРП МЗ (ЗФ)</t>
        </is>
      </c>
      <c r="B1000" t="n">
        <v>1</v>
      </c>
      <c r="C1000" t="inlineStr">
        <is>
          <t>-</t>
        </is>
      </c>
    </row>
    <row r="1001">
      <c r="A1001" t="inlineStr">
        <is>
          <t>Реновация АСУТП ДК гор. -465 м. р.Северный (КГМК)</t>
        </is>
      </c>
      <c r="B1001" t="n">
        <v>1</v>
      </c>
      <c r="C1001" t="inlineStr">
        <is>
          <t>-</t>
        </is>
      </c>
    </row>
    <row r="1002">
      <c r="A1002" t="inlineStr">
        <is>
          <t>Реновация АСУТП дозирования присадки Короната ЦЭО (КГМК)</t>
        </is>
      </c>
      <c r="B1002" t="n">
        <v>1</v>
      </c>
      <c r="C1002" t="inlineStr">
        <is>
          <t>-</t>
        </is>
      </c>
    </row>
    <row r="1003">
      <c r="A1003" t="inlineStr">
        <is>
          <t>Реновация АСУТП Дробление ТОФ (ЗФ)</t>
        </is>
      </c>
      <c r="B1003" t="n">
        <v>1</v>
      </c>
      <c r="C1003" t="inlineStr">
        <is>
          <t>-</t>
        </is>
      </c>
    </row>
    <row r="1004">
      <c r="A1004" t="inlineStr">
        <is>
          <t>Реновация АСУТП ДСП-2 МЦ МЗ (ЗФ)</t>
        </is>
      </c>
      <c r="B1004" t="n">
        <v>1</v>
      </c>
      <c r="C1004" t="inlineStr">
        <is>
          <t>-</t>
        </is>
      </c>
    </row>
    <row r="1005">
      <c r="A1005" t="inlineStr">
        <is>
          <t>Реновация АСУТП Измельчение ТОФ (ЗФ)</t>
        </is>
      </c>
      <c r="B1005" t="n">
        <v>1</v>
      </c>
      <c r="C1005" t="inlineStr">
        <is>
          <t>-</t>
        </is>
      </c>
    </row>
    <row r="1006">
      <c r="A1006" t="inlineStr">
        <is>
          <t>Реновация АСУТП КА АХ-4 ТЭЦ-1 (НТЭК)</t>
        </is>
      </c>
      <c r="B1006" t="n">
        <v>1</v>
      </c>
      <c r="C1006" t="inlineStr">
        <is>
          <t>-</t>
        </is>
      </c>
    </row>
    <row r="1007">
      <c r="A1007" t="inlineStr">
        <is>
          <t>Реновация АСУТП КА-1 ТЭЦ-3 (НТЭК)</t>
        </is>
      </c>
      <c r="B1007" t="n">
        <v>1</v>
      </c>
      <c r="C1007" t="inlineStr">
        <is>
          <t>-</t>
        </is>
      </c>
    </row>
    <row r="1008">
      <c r="A1008" t="inlineStr">
        <is>
          <t>Реновация АСУТП КА-15 ЦЭО (КГМК)</t>
        </is>
      </c>
      <c r="B1008" t="n">
        <v>1</v>
      </c>
      <c r="C1008" t="inlineStr">
        <is>
          <t>-</t>
        </is>
      </c>
    </row>
    <row r="1009">
      <c r="A1009" t="inlineStr">
        <is>
          <t>Реновация АСУТП КА-2 ТЭЦ-3 (НТЭК)</t>
        </is>
      </c>
      <c r="B1009" t="n">
        <v>1</v>
      </c>
      <c r="C1009" t="inlineStr">
        <is>
          <t>-</t>
        </is>
      </c>
    </row>
    <row r="1010">
      <c r="A1010" t="inlineStr">
        <is>
          <t>Реновация АСУТП КВА-1, 2, 3, 4, 5 ЦЭО (КГМК)</t>
        </is>
      </c>
      <c r="B1010" t="n">
        <v>1</v>
      </c>
      <c r="C1010" t="inlineStr">
        <is>
          <t>-</t>
        </is>
      </c>
    </row>
    <row r="1011">
      <c r="A1011" t="inlineStr">
        <is>
          <t>Реновация АСУТП КВЦ ЦЭО (КГМК)</t>
        </is>
      </c>
      <c r="B1011" t="n">
        <v>1</v>
      </c>
      <c r="C1011" t="inlineStr">
        <is>
          <t>-</t>
        </is>
      </c>
    </row>
    <row r="1012">
      <c r="A1012" t="inlineStr">
        <is>
          <t>Реновация АСУТП коммерческого учета на складе ГСМ (ГРКБ)</t>
        </is>
      </c>
      <c r="B1012" t="n">
        <v>1</v>
      </c>
      <c r="C1012" t="inlineStr">
        <is>
          <t>-</t>
        </is>
      </c>
    </row>
    <row r="1013">
      <c r="A1013" t="inlineStr">
        <is>
          <t>Реновация АСУТП компрессорной станцией ОФ (КГМК)</t>
        </is>
      </c>
      <c r="B1013" t="n">
        <v>1</v>
      </c>
      <c r="C1013" t="inlineStr">
        <is>
          <t>-</t>
        </is>
      </c>
    </row>
    <row r="1014">
      <c r="A1014" t="inlineStr">
        <is>
          <t>Реновация АСУТП КОС МЗ (ЗФ)</t>
        </is>
      </c>
      <c r="B1014" t="n">
        <v>1</v>
      </c>
      <c r="C1014" t="inlineStr">
        <is>
          <t>-</t>
        </is>
      </c>
    </row>
    <row r="1015">
      <c r="A1015" t="inlineStr">
        <is>
          <t>Реновация АСУТП котла №11 ЦЭО (КГМК)</t>
        </is>
      </c>
      <c r="B1015" t="n">
        <v>1</v>
      </c>
      <c r="C1015" t="inlineStr">
        <is>
          <t>-</t>
        </is>
      </c>
    </row>
    <row r="1016">
      <c r="A1016" t="inlineStr">
        <is>
          <t>Реновация АСУТП КПГ МЗ (ЗФ)</t>
        </is>
      </c>
      <c r="B1016" t="n">
        <v>1</v>
      </c>
      <c r="C1016" t="inlineStr">
        <is>
          <t>-</t>
        </is>
      </c>
    </row>
    <row r="1017">
      <c r="A1017" t="inlineStr">
        <is>
          <t>Реновация АСУТП КПП-2 МЗ (ЗФ)</t>
        </is>
      </c>
      <c r="B1017" t="n">
        <v>1</v>
      </c>
      <c r="C1017" t="inlineStr">
        <is>
          <t>-</t>
        </is>
      </c>
    </row>
    <row r="1018">
      <c r="A1018" t="inlineStr">
        <is>
          <t>Реновация АСУТП КРП МЗ (ЗФ)</t>
        </is>
      </c>
      <c r="B1018" t="n">
        <v>1</v>
      </c>
      <c r="C1018" t="inlineStr">
        <is>
          <t>-</t>
        </is>
      </c>
    </row>
    <row r="1019">
      <c r="A1019" t="inlineStr">
        <is>
          <t>Реновация АСУТП КС ПМ №1 р.Северный (КГМК)</t>
        </is>
      </c>
      <c r="B1019" t="n">
        <v>1</v>
      </c>
      <c r="C1019" t="inlineStr">
        <is>
          <t>-</t>
        </is>
      </c>
    </row>
    <row r="1020">
      <c r="A1020" t="inlineStr">
        <is>
          <t>Реновация АСУТП КС ПМ №2 р.Северный (КГМК)</t>
        </is>
      </c>
      <c r="B1020" t="n">
        <v>1</v>
      </c>
      <c r="C1020" t="inlineStr">
        <is>
          <t>-</t>
        </is>
      </c>
    </row>
    <row r="1021">
      <c r="A1021" t="inlineStr">
        <is>
          <t>Реновация АСУТП КУ ERG ЦЭН (КГМК)</t>
        </is>
      </c>
      <c r="B1021" t="n">
        <v>1</v>
      </c>
      <c r="C1021" t="inlineStr">
        <is>
          <t>-</t>
        </is>
      </c>
    </row>
    <row r="1022">
      <c r="A1022" t="inlineStr">
        <is>
          <t>Реновация АСУТП КЦВ МЗ (ЗФ)</t>
        </is>
      </c>
      <c r="B1022" t="n">
        <v>1</v>
      </c>
      <c r="C1022" t="inlineStr">
        <is>
          <t>-</t>
        </is>
      </c>
    </row>
    <row r="1023">
      <c r="A1023" t="inlineStr">
        <is>
          <t>Реновация АСУТП К-5 МЗ (ЗФ)</t>
        </is>
      </c>
      <c r="B1023" t="n">
        <v>1</v>
      </c>
      <c r="C1023" t="inlineStr">
        <is>
          <t>-</t>
        </is>
      </c>
    </row>
    <row r="1024">
      <c r="A1024" t="inlineStr">
        <is>
          <t>Реновация АСУТП К-6 МЗ (ЗФ)</t>
        </is>
      </c>
      <c r="B1024" t="n">
        <v>1</v>
      </c>
      <c r="C1024" t="inlineStr">
        <is>
          <t>-</t>
        </is>
      </c>
    </row>
    <row r="1025">
      <c r="A1025" t="inlineStr">
        <is>
          <t>Реновация АСУТП линии затарки УОК РЦ (КГМК)</t>
        </is>
      </c>
      <c r="B1025" t="n">
        <v>1</v>
      </c>
      <c r="C1025" t="inlineStr">
        <is>
          <t>-</t>
        </is>
      </c>
    </row>
    <row r="1026">
      <c r="A1026" t="inlineStr">
        <is>
          <t>Реновация АСУТП ЛК-1 МЗ (ЗФ)</t>
        </is>
      </c>
      <c r="B1026" t="n">
        <v>1</v>
      </c>
      <c r="C1026" t="inlineStr">
        <is>
          <t>-</t>
        </is>
      </c>
    </row>
    <row r="1027">
      <c r="A1027" t="inlineStr">
        <is>
          <t>Реновация АСУТП ЛК-2 МЗ (ЗФ)</t>
        </is>
      </c>
      <c r="B1027" t="n">
        <v>1</v>
      </c>
      <c r="C1027" t="inlineStr">
        <is>
          <t>-</t>
        </is>
      </c>
    </row>
    <row r="1028">
      <c r="A1028" t="inlineStr">
        <is>
          <t>Реновация АСУТП ЛП-1 МЗ (ЗФ)</t>
        </is>
      </c>
      <c r="B1028" t="n">
        <v>1</v>
      </c>
      <c r="C1028" t="inlineStr">
        <is>
          <t>-</t>
        </is>
      </c>
    </row>
    <row r="1029">
      <c r="A1029" t="inlineStr">
        <is>
          <t>Реновация АСУТП ЛП-5 МЗ (ЗФ)</t>
        </is>
      </c>
      <c r="B1029" t="n">
        <v>1</v>
      </c>
      <c r="C1029" t="inlineStr">
        <is>
          <t>-</t>
        </is>
      </c>
    </row>
    <row r="1030">
      <c r="A1030" t="inlineStr">
        <is>
          <t>Реновация АСУТП ЛП-6 МЗ (ЗФ)</t>
        </is>
      </c>
      <c r="B1030" t="n">
        <v>1</v>
      </c>
      <c r="C1030" t="inlineStr">
        <is>
          <t>-</t>
        </is>
      </c>
    </row>
    <row r="1031">
      <c r="A1031" t="inlineStr">
        <is>
          <t>Реновация АСУТП магнитной фракции РЦ (КГМК)</t>
        </is>
      </c>
      <c r="B1031" t="n">
        <v>1</v>
      </c>
      <c r="C1031" t="inlineStr">
        <is>
          <t>-</t>
        </is>
      </c>
    </row>
    <row r="1032">
      <c r="A1032" t="inlineStr">
        <is>
          <t>Реновация АСУТП МГО-1 МЗ (ЗФ)</t>
        </is>
      </c>
      <c r="B1032" t="n">
        <v>1</v>
      </c>
      <c r="C1032" t="inlineStr">
        <is>
          <t>-</t>
        </is>
      </c>
    </row>
    <row r="1033">
      <c r="A1033" t="inlineStr">
        <is>
          <t>Реновация АСУТП МГО-2 МЗ (ЗФ)</t>
        </is>
      </c>
      <c r="B1033" t="n">
        <v>1</v>
      </c>
      <c r="C1033" t="inlineStr">
        <is>
          <t>-</t>
        </is>
      </c>
    </row>
    <row r="1034">
      <c r="A1034" t="inlineStr">
        <is>
          <t>Реновация АСУТП мельницы №14 ОФ (КГМК)</t>
        </is>
      </c>
      <c r="B1034" t="n">
        <v>1</v>
      </c>
      <c r="C1034" t="inlineStr">
        <is>
          <t>-</t>
        </is>
      </c>
    </row>
    <row r="1035">
      <c r="A1035" t="inlineStr">
        <is>
          <t>Реновация АСУТП мельницы №9 ОФ (КГМК)</t>
        </is>
      </c>
      <c r="B1035" t="n">
        <v>1</v>
      </c>
      <c r="C1035" t="inlineStr">
        <is>
          <t>-</t>
        </is>
      </c>
    </row>
    <row r="1036">
      <c r="A1036" t="inlineStr">
        <is>
          <t>Реновация АСУТП НЛП-1 МЗ (ЗФ)</t>
        </is>
      </c>
      <c r="B1036" t="n">
        <v>1</v>
      </c>
      <c r="C1036" t="inlineStr">
        <is>
          <t>-</t>
        </is>
      </c>
    </row>
    <row r="1037">
      <c r="A1037" t="inlineStr">
        <is>
          <t>Реновация АСУТП НЛП-2 МЗ (ЗФ)</t>
        </is>
      </c>
      <c r="B1037" t="n">
        <v>1</v>
      </c>
      <c r="C1037" t="inlineStr">
        <is>
          <t>-</t>
        </is>
      </c>
    </row>
    <row r="1038">
      <c r="A1038" t="inlineStr">
        <is>
          <t>Реновация АСУТП НОВ ТОФ (ЗФ)</t>
        </is>
      </c>
      <c r="B1038" t="n">
        <v>1</v>
      </c>
      <c r="C1038" t="inlineStr">
        <is>
          <t>-</t>
        </is>
      </c>
    </row>
    <row r="1039">
      <c r="A1039" t="inlineStr">
        <is>
          <t>Реновация АСУТП НПС-29 (НТЭК)</t>
        </is>
      </c>
      <c r="B1039" t="n">
        <v>1</v>
      </c>
      <c r="C1039" t="inlineStr">
        <is>
          <t>-</t>
        </is>
      </c>
    </row>
    <row r="1040">
      <c r="A1040" t="inlineStr">
        <is>
          <t>Реновация АСУТП НПС-34 (НТЭК)</t>
        </is>
      </c>
      <c r="B1040" t="n">
        <v>1</v>
      </c>
      <c r="C1040" t="inlineStr">
        <is>
          <t>-</t>
        </is>
      </c>
    </row>
    <row r="1041">
      <c r="A1041" t="inlineStr">
        <is>
          <t>Реновация АСУТП НСОВ-1 ЦЭО (КГМК)</t>
        </is>
      </c>
      <c r="B1041" t="n">
        <v>1</v>
      </c>
      <c r="C1041" t="inlineStr">
        <is>
          <t>-</t>
        </is>
      </c>
    </row>
    <row r="1042">
      <c r="A1042" t="inlineStr">
        <is>
          <t>Реновация АСУТП НСОВ-3 ЦЭО (КГМК)</t>
        </is>
      </c>
      <c r="B1042" t="n">
        <v>1</v>
      </c>
      <c r="C1042" t="inlineStr">
        <is>
          <t>-</t>
        </is>
      </c>
    </row>
    <row r="1043">
      <c r="A1043" t="inlineStr">
        <is>
          <t>Реновация АСУТП НСОВ-5 ЦЭО (КГМК)</t>
        </is>
      </c>
      <c r="B1043" t="n">
        <v>1</v>
      </c>
      <c r="C1043" t="inlineStr">
        <is>
          <t>-</t>
        </is>
      </c>
    </row>
    <row r="1044">
      <c r="A1044" t="inlineStr">
        <is>
          <t>Реновация АСУТП НСУТ ТЭЦ (КГМК)</t>
        </is>
      </c>
      <c r="B1044" t="n">
        <v>1</v>
      </c>
      <c r="C1044" t="inlineStr">
        <is>
          <t>-</t>
        </is>
      </c>
    </row>
    <row r="1045">
      <c r="A1045" t="inlineStr">
        <is>
          <t>Реновация АСУТП НС ВК МЗ (ЗФ)</t>
        </is>
      </c>
      <c r="B1045" t="n">
        <v>1</v>
      </c>
      <c r="C1045" t="inlineStr">
        <is>
          <t>-</t>
        </is>
      </c>
    </row>
    <row r="1046">
      <c r="A1046" t="inlineStr">
        <is>
          <t>Реновация АСУТП НС-1 МЗ (ЗФ)</t>
        </is>
      </c>
      <c r="B1046" t="n">
        <v>1</v>
      </c>
      <c r="C1046" t="inlineStr">
        <is>
          <t>-</t>
        </is>
      </c>
    </row>
    <row r="1047">
      <c r="A1047" t="inlineStr">
        <is>
          <t>Реновация АСУТП НС-2 МЗ (ЗФ)</t>
        </is>
      </c>
      <c r="B1047" t="n">
        <v>1</v>
      </c>
      <c r="C1047" t="inlineStr">
        <is>
          <t>-</t>
        </is>
      </c>
    </row>
    <row r="1048">
      <c r="A1048" t="inlineStr">
        <is>
          <t>Реновация АСУТП НС-4 МЗ (ЗФ)</t>
        </is>
      </c>
      <c r="B1048" t="n">
        <v>1</v>
      </c>
      <c r="C1048" t="inlineStr">
        <is>
          <t>-</t>
        </is>
      </c>
    </row>
    <row r="1049">
      <c r="A1049" t="inlineStr">
        <is>
          <t>Реновация АСУТП ОКН ЦЭН (КГМК)</t>
        </is>
      </c>
      <c r="B1049" t="n">
        <v>1</v>
      </c>
      <c r="C1049" t="inlineStr">
        <is>
          <t>-</t>
        </is>
      </c>
    </row>
    <row r="1050">
      <c r="A1050" t="inlineStr">
        <is>
          <t>Реновация АСУТП ОСР р.Северный (КГМК)</t>
        </is>
      </c>
      <c r="B1050" t="n">
        <v>1</v>
      </c>
      <c r="C1050" t="inlineStr">
        <is>
          <t>-</t>
        </is>
      </c>
    </row>
    <row r="1051">
      <c r="A1051" t="inlineStr">
        <is>
          <t>Реновация АСУТП ОТВСиВО ЦЭО (ОСП, АБК)  (КГМК)</t>
        </is>
      </c>
      <c r="B1051" t="n">
        <v>1</v>
      </c>
      <c r="C1051" t="inlineStr">
        <is>
          <t>-</t>
        </is>
      </c>
    </row>
    <row r="1052">
      <c r="A1052" t="inlineStr">
        <is>
          <t>Реновация АСУТП отделения брикетирования ОФ (КГМК)</t>
        </is>
      </c>
      <c r="B1052" t="n">
        <v>1</v>
      </c>
      <c r="C1052" t="inlineStr">
        <is>
          <t>-</t>
        </is>
      </c>
    </row>
    <row r="1053">
      <c r="A1053" t="inlineStr">
        <is>
          <t>Реновация АСУТП ОФ (КГМК)</t>
        </is>
      </c>
      <c r="B1053" t="n">
        <v>1</v>
      </c>
      <c r="C1053" t="inlineStr">
        <is>
          <t>-</t>
        </is>
      </c>
    </row>
    <row r="1054">
      <c r="A1054" t="inlineStr">
        <is>
          <t>Реновация АСУТП ПВ-2 МЗ (ЗФ)</t>
        </is>
      </c>
      <c r="B1054" t="n">
        <v>1</v>
      </c>
      <c r="C1054" t="inlineStr">
        <is>
          <t>-</t>
        </is>
      </c>
    </row>
    <row r="1055">
      <c r="A1055" t="inlineStr">
        <is>
          <t>Реновация АСУТП ПВ-3 МЗ (ЗФ)</t>
        </is>
      </c>
      <c r="B1055" t="n">
        <v>1</v>
      </c>
      <c r="C1055" t="inlineStr">
        <is>
          <t>-</t>
        </is>
      </c>
    </row>
    <row r="1056">
      <c r="A1056" t="inlineStr">
        <is>
          <t>Реновация АСУТП перекачки пульпы и фильтрации участка брикетирования ОФ (КГМК)</t>
        </is>
      </c>
      <c r="B1056" t="n">
        <v>1</v>
      </c>
      <c r="C1056" t="inlineStr">
        <is>
          <t>-</t>
        </is>
      </c>
    </row>
    <row r="1057">
      <c r="A1057" t="inlineStr">
        <is>
          <t>Реновация АСУТП ПНС1А ТОФ (ЗФ)</t>
        </is>
      </c>
      <c r="B1057" t="n">
        <v>1</v>
      </c>
      <c r="C1057" t="inlineStr">
        <is>
          <t>-</t>
        </is>
      </c>
    </row>
    <row r="1058">
      <c r="A1058" t="inlineStr">
        <is>
          <t>Реновация АСУТП ПНС2 ТОФ (ЗФ)</t>
        </is>
      </c>
      <c r="B1058" t="n">
        <v>1</v>
      </c>
      <c r="C1058" t="inlineStr">
        <is>
          <t>-</t>
        </is>
      </c>
    </row>
    <row r="1059">
      <c r="A1059" t="inlineStr">
        <is>
          <t>Реновация АСУТП ПО ГО-4 МЦ МЗ (ЗФ)</t>
        </is>
      </c>
      <c r="B1059" t="n">
        <v>1</v>
      </c>
      <c r="C1059" t="inlineStr">
        <is>
          <t>-</t>
        </is>
      </c>
    </row>
    <row r="1060">
      <c r="A1060" t="inlineStr">
        <is>
          <t>Реновация АСУТП ПО РЦ (КГМК)</t>
        </is>
      </c>
      <c r="B1060" t="n">
        <v>1</v>
      </c>
      <c r="C1060" t="inlineStr">
        <is>
          <t>-</t>
        </is>
      </c>
    </row>
    <row r="1061">
      <c r="A1061" t="inlineStr">
        <is>
          <t>Реновация АСУТП пресс-фильтра LATHAM РЦ (КГМК)</t>
        </is>
      </c>
      <c r="B1061" t="n">
        <v>1</v>
      </c>
      <c r="C1061" t="inlineStr">
        <is>
          <t>-</t>
        </is>
      </c>
    </row>
    <row r="1062">
      <c r="A1062" t="inlineStr">
        <is>
          <t>Реновация АСУТП ПУ-2 МЗ (ЗФ)</t>
        </is>
      </c>
      <c r="B1062" t="n">
        <v>1</v>
      </c>
      <c r="C1062" t="inlineStr">
        <is>
          <t>-</t>
        </is>
      </c>
    </row>
    <row r="1063">
      <c r="A1063" t="inlineStr">
        <is>
          <t>Реновация АСУТП ПФ DIEMME ЦЭН (КГМК)</t>
        </is>
      </c>
      <c r="B1063" t="n">
        <v>1</v>
      </c>
      <c r="C1063" t="inlineStr">
        <is>
          <t>-</t>
        </is>
      </c>
    </row>
    <row r="1064">
      <c r="A1064" t="inlineStr">
        <is>
          <t>Реновация АСУТП ПФ Larox 302 РЦ (КГМК)</t>
        </is>
      </c>
      <c r="B1064" t="n">
        <v>1</v>
      </c>
      <c r="C1064" t="inlineStr">
        <is>
          <t>-</t>
        </is>
      </c>
    </row>
    <row r="1065">
      <c r="A1065" t="inlineStr">
        <is>
          <t>Реновация АСУТП ПФ Larox 316 РЦ (КГМК)</t>
        </is>
      </c>
      <c r="B1065" t="n">
        <v>1</v>
      </c>
      <c r="C1065" t="inlineStr">
        <is>
          <t>-</t>
        </is>
      </c>
    </row>
    <row r="1066">
      <c r="A1066" t="inlineStr">
        <is>
          <t>Реновация АСУТП ПФ LATHAM УФР №1 ЦЭН (КГМК)</t>
        </is>
      </c>
      <c r="B1066" t="n">
        <v>1</v>
      </c>
      <c r="C1066" t="inlineStr">
        <is>
          <t>-</t>
        </is>
      </c>
    </row>
    <row r="1067">
      <c r="A1067" t="inlineStr">
        <is>
          <t>Реновация АСУТП ПФ LATHAM УФР №2 ЦЭН (КГМК)</t>
        </is>
      </c>
      <c r="B1067" t="n">
        <v>1</v>
      </c>
      <c r="C1067" t="inlineStr">
        <is>
          <t>-</t>
        </is>
      </c>
    </row>
    <row r="1068">
      <c r="A1068" t="inlineStr">
        <is>
          <t>Реновация АСУТП ПФ LATHAM УФР №3 ЦЭН  (КГМК)</t>
        </is>
      </c>
      <c r="B1068" t="n">
        <v>1</v>
      </c>
      <c r="C1068" t="inlineStr">
        <is>
          <t>-</t>
        </is>
      </c>
    </row>
    <row r="1069">
      <c r="A1069" t="inlineStr">
        <is>
          <t>Реновация АСУТП ПФ LATHAM УФР №4 ЦЭН (КГМК)</t>
        </is>
      </c>
      <c r="B1069" t="n">
        <v>1</v>
      </c>
      <c r="C1069" t="inlineStr">
        <is>
          <t>-</t>
        </is>
      </c>
    </row>
    <row r="1070">
      <c r="A1070" t="inlineStr">
        <is>
          <t>Реновация АСУТП РМ РКЗ-3 РЦ ЭПО (КГМК)</t>
        </is>
      </c>
      <c r="B1070" t="n">
        <v>1</v>
      </c>
      <c r="C1070" t="inlineStr">
        <is>
          <t>-</t>
        </is>
      </c>
    </row>
    <row r="1071">
      <c r="A1071" t="inlineStr">
        <is>
          <t>Реновация АСУТП РО ТОФ (ЗФ)</t>
        </is>
      </c>
      <c r="B1071" t="n">
        <v>1</v>
      </c>
      <c r="C1071" t="inlineStr">
        <is>
          <t>-</t>
        </is>
      </c>
    </row>
    <row r="1072">
      <c r="A1072" t="inlineStr">
        <is>
          <t>Реновация АСУТП РП-22 МЗ (ЗФ)</t>
        </is>
      </c>
      <c r="B1072" t="n">
        <v>1</v>
      </c>
      <c r="C1072" t="inlineStr">
        <is>
          <t>-</t>
        </is>
      </c>
    </row>
    <row r="1073">
      <c r="A1073" t="inlineStr">
        <is>
          <t>Реновация АСУТП РП-317 МЗ (ЗФ)</t>
        </is>
      </c>
      <c r="B1073" t="n">
        <v>1</v>
      </c>
      <c r="C1073" t="inlineStr">
        <is>
          <t>-</t>
        </is>
      </c>
    </row>
    <row r="1074">
      <c r="A1074" t="inlineStr">
        <is>
          <t>Реновация АСУТП РП-319 МЗ (ЗФ)</t>
        </is>
      </c>
      <c r="B1074" t="n">
        <v>1</v>
      </c>
      <c r="C1074" t="inlineStr">
        <is>
          <t>-</t>
        </is>
      </c>
    </row>
    <row r="1075">
      <c r="A1075" t="inlineStr">
        <is>
          <t>Реновация АСУТП РЦ СКО LATHAM (КГМК)</t>
        </is>
      </c>
      <c r="B1075" t="n">
        <v>1</v>
      </c>
      <c r="C1075" t="inlineStr">
        <is>
          <t>-</t>
        </is>
      </c>
    </row>
    <row r="1076">
      <c r="A1076" t="inlineStr">
        <is>
          <t>Реновация АСУТП свечевого фильтра ПТЖ-80 РЦ (КГМК)</t>
        </is>
      </c>
      <c r="B1076" t="n">
        <v>1</v>
      </c>
      <c r="C1076" t="inlineStr">
        <is>
          <t>-</t>
        </is>
      </c>
    </row>
    <row r="1077">
      <c r="A1077" t="inlineStr">
        <is>
          <t>Реновация АСУТП СГУ ЦЭО (КГМК)</t>
        </is>
      </c>
      <c r="B1077" t="n">
        <v>1</v>
      </c>
      <c r="C1077" t="inlineStr">
        <is>
          <t>-</t>
        </is>
      </c>
    </row>
    <row r="1078">
      <c r="A1078" t="inlineStr">
        <is>
          <t>Реновация АСУТП Система мониторинга работы горелок ПТВМ-180 ТЭЦ-1 (НТЭК)</t>
        </is>
      </c>
      <c r="B1078" t="n">
        <v>1</v>
      </c>
      <c r="C1078" t="inlineStr">
        <is>
          <t>-</t>
        </is>
      </c>
    </row>
    <row r="1079">
      <c r="A1079" t="inlineStr">
        <is>
          <t>Реновация АСУТП СКО РЦ (КГМК)</t>
        </is>
      </c>
      <c r="B1079" t="n">
        <v>1</v>
      </c>
      <c r="C1079" t="inlineStr">
        <is>
          <t>-</t>
        </is>
      </c>
    </row>
    <row r="1080">
      <c r="A1080" t="inlineStr">
        <is>
          <t>Реновация АСУТП СКССН ЦЭН (КГМК)</t>
        </is>
      </c>
      <c r="B1080" t="n">
        <v>1</v>
      </c>
      <c r="C1080" t="inlineStr">
        <is>
          <t>-</t>
        </is>
      </c>
    </row>
    <row r="1081">
      <c r="A1081" t="inlineStr">
        <is>
          <t>Реновация АСУТП СКСХН ЦЭН (КГМК)</t>
        </is>
      </c>
      <c r="B1081" t="n">
        <v>1</v>
      </c>
      <c r="C1081" t="inlineStr">
        <is>
          <t>-</t>
        </is>
      </c>
    </row>
    <row r="1082">
      <c r="A1082" t="inlineStr">
        <is>
          <t>Реновация АСУТП СС ПМ №1 р.Северный (КГМК)</t>
        </is>
      </c>
      <c r="B1082" t="n">
        <v>1</v>
      </c>
      <c r="C1082" t="inlineStr">
        <is>
          <t>-</t>
        </is>
      </c>
    </row>
    <row r="1083">
      <c r="A1083" t="inlineStr">
        <is>
          <t>Реновация АСУТП СС ПМ №2 р.Северный (КГМК)</t>
        </is>
      </c>
      <c r="B1083" t="n">
        <v>1</v>
      </c>
      <c r="C1083" t="inlineStr">
        <is>
          <t>-</t>
        </is>
      </c>
    </row>
    <row r="1084">
      <c r="A1084" t="inlineStr">
        <is>
          <t>Реновация АСУТП СУ МЗ (ЗФ)</t>
        </is>
      </c>
      <c r="B1084" t="n">
        <v>1</v>
      </c>
      <c r="C1084" t="inlineStr">
        <is>
          <t>-</t>
        </is>
      </c>
    </row>
    <row r="1085">
      <c r="A1085" t="inlineStr">
        <is>
          <t>Реновация АСУТП СФ железоочистки ЦЭН (КГМК)</t>
        </is>
      </c>
      <c r="B1085" t="n">
        <v>1</v>
      </c>
      <c r="C1085" t="inlineStr">
        <is>
          <t>-</t>
        </is>
      </c>
    </row>
    <row r="1086">
      <c r="A1086" t="inlineStr">
        <is>
          <t>Реновация АСУТП СФ кобальтоочистки ЦЭН (КГМК)</t>
        </is>
      </c>
      <c r="B1086" t="n">
        <v>1</v>
      </c>
      <c r="C1086" t="inlineStr">
        <is>
          <t>-</t>
        </is>
      </c>
    </row>
    <row r="1087">
      <c r="A1087" t="inlineStr">
        <is>
          <t>Реновация АСУТП СФ медеочистки ЦЭН (КГМК)</t>
        </is>
      </c>
      <c r="B1087" t="n">
        <v>1</v>
      </c>
      <c r="C1087" t="inlineStr">
        <is>
          <t>-</t>
        </is>
      </c>
    </row>
    <row r="1088">
      <c r="A1088" t="inlineStr">
        <is>
          <t>Реновация АСУТП СФ перефильтрации католита ЦЭН (КГМК)</t>
        </is>
      </c>
      <c r="B1088" t="n">
        <v>1</v>
      </c>
      <c r="C1088" t="inlineStr">
        <is>
          <t>-</t>
        </is>
      </c>
    </row>
    <row r="1089">
      <c r="A1089" t="inlineStr">
        <is>
          <t>Реновация АСУТП ТВГС МЦ МЗ (ЗФ)</t>
        </is>
      </c>
      <c r="B1089" t="n">
        <v>1</v>
      </c>
      <c r="C1089" t="inlineStr">
        <is>
          <t>-</t>
        </is>
      </c>
    </row>
    <row r="1090">
      <c r="A1090" t="inlineStr">
        <is>
          <t>Реновация АСУТП ТГ БСД ТЭЦ-1 (НТЭК)</t>
        </is>
      </c>
      <c r="B1090" t="n">
        <v>1</v>
      </c>
      <c r="C1090" t="inlineStr">
        <is>
          <t>-</t>
        </is>
      </c>
    </row>
    <row r="1091">
      <c r="A1091" t="inlineStr">
        <is>
          <t>Реновация АСУТП ТП-267бис ЭУ 2,3 ЦЭМ МЗ (ЗФ)</t>
        </is>
      </c>
      <c r="B1091" t="n">
        <v>1</v>
      </c>
      <c r="C1091" t="inlineStr">
        <is>
          <t>-</t>
        </is>
      </c>
    </row>
    <row r="1092">
      <c r="A1092" t="inlineStr">
        <is>
          <t>Реновация АСУТП ТП-324 МГО МЗ (ЗФ)</t>
        </is>
      </c>
      <c r="B1092" t="n">
        <v>1</v>
      </c>
      <c r="C1092" t="inlineStr">
        <is>
          <t>-</t>
        </is>
      </c>
    </row>
    <row r="1093">
      <c r="A1093" t="inlineStr">
        <is>
          <t>Реновация АСУТП ТР-ЗХ ТОФ (ЗФ)</t>
        </is>
      </c>
      <c r="B1093" t="n">
        <v>1</v>
      </c>
      <c r="C1093" t="inlineStr">
        <is>
          <t>-</t>
        </is>
      </c>
    </row>
    <row r="1094">
      <c r="A1094" t="inlineStr">
        <is>
          <t>Реновация АСУТП УАС МЦ МЗ (ЗФ)</t>
        </is>
      </c>
      <c r="B1094" t="n">
        <v>1</v>
      </c>
      <c r="C1094" t="inlineStr">
        <is>
          <t>-</t>
        </is>
      </c>
    </row>
    <row r="1095">
      <c r="A1095" t="inlineStr">
        <is>
          <t>Реновация АСУТП УБН МЗ (ЗФ)</t>
        </is>
      </c>
      <c r="B1095" t="n">
        <v>1</v>
      </c>
      <c r="C1095" t="inlineStr">
        <is>
          <t>-</t>
        </is>
      </c>
    </row>
    <row r="1096">
      <c r="A1096" t="inlineStr">
        <is>
          <t>Реновация АСУТП УДР МК-92 РЦ (КГМК)</t>
        </is>
      </c>
      <c r="B1096" t="n">
        <v>1</v>
      </c>
      <c r="C1096" t="inlineStr">
        <is>
          <t>-</t>
        </is>
      </c>
    </row>
    <row r="1097">
      <c r="A1097" t="inlineStr">
        <is>
          <t>Реновация АСУТП УОГ МЗ (ЗФ)</t>
        </is>
      </c>
      <c r="B1097" t="n">
        <v>1</v>
      </c>
      <c r="C1097" t="inlineStr">
        <is>
          <t>-</t>
        </is>
      </c>
    </row>
    <row r="1098">
      <c r="A1098" t="inlineStr">
        <is>
          <t>Реновация АСУТП УОПР СЦ МЗ (ЗФ)</t>
        </is>
      </c>
      <c r="B1098" t="n">
        <v>1</v>
      </c>
      <c r="C1098" t="inlineStr">
        <is>
          <t>-</t>
        </is>
      </c>
    </row>
    <row r="1099">
      <c r="A1099" t="inlineStr">
        <is>
          <t>Реновация АСУТП УПК МЗ (ЗФ)</t>
        </is>
      </c>
      <c r="B1099" t="n">
        <v>1</v>
      </c>
      <c r="C1099" t="inlineStr">
        <is>
          <t>-</t>
        </is>
      </c>
    </row>
    <row r="1100">
      <c r="A1100" t="inlineStr">
        <is>
          <t>Реновация АСУТП управления разгрузкой р.Северный (КГМК)</t>
        </is>
      </c>
      <c r="B1100" t="n">
        <v>1</v>
      </c>
      <c r="C1100" t="inlineStr">
        <is>
          <t>-</t>
        </is>
      </c>
    </row>
    <row r="1101">
      <c r="A1101" t="inlineStr">
        <is>
          <t>Реновация АСУТП УПЭС МЗ (ЗФ)</t>
        </is>
      </c>
      <c r="B1101" t="n">
        <v>1</v>
      </c>
      <c r="C1101" t="inlineStr">
        <is>
          <t>-</t>
        </is>
      </c>
    </row>
    <row r="1102">
      <c r="A1102" t="inlineStr">
        <is>
          <t>Реновация АСУТП УСКП МЗ (ЗФ)</t>
        </is>
      </c>
      <c r="B1102" t="n">
        <v>1</v>
      </c>
      <c r="C1102" t="inlineStr">
        <is>
          <t>-</t>
        </is>
      </c>
    </row>
    <row r="1103">
      <c r="A1103" t="inlineStr">
        <is>
          <t>Реновация АСУТП УФМК МЗ (ЗФ)</t>
        </is>
      </c>
      <c r="B1103" t="n">
        <v>1</v>
      </c>
      <c r="C1103" t="inlineStr">
        <is>
          <t>-</t>
        </is>
      </c>
    </row>
    <row r="1104">
      <c r="A1104" t="inlineStr">
        <is>
          <t>Реновация АСУТП УФМК Сгустители 3 и 4 МЗ (ЗФ)</t>
        </is>
      </c>
      <c r="B1104" t="n">
        <v>1</v>
      </c>
      <c r="C1104" t="inlineStr">
        <is>
          <t>-</t>
        </is>
      </c>
    </row>
    <row r="1105">
      <c r="A1105" t="inlineStr">
        <is>
          <t>Реновация АСУТП УФП МЗ (ЗФ)</t>
        </is>
      </c>
      <c r="B1105" t="n">
        <v>1</v>
      </c>
      <c r="C1105" t="inlineStr">
        <is>
          <t>-</t>
        </is>
      </c>
    </row>
    <row r="1106">
      <c r="A1106" t="inlineStr">
        <is>
          <t>Реновация АСУТП УХВП и КО МЗ (ЗФ)</t>
        </is>
      </c>
      <c r="B1106" t="n">
        <v>1</v>
      </c>
      <c r="C1106" t="inlineStr">
        <is>
          <t>-</t>
        </is>
      </c>
    </row>
    <row r="1107">
      <c r="A1107" t="inlineStr">
        <is>
          <t>Реновация АСУТП ФАБ-1000 ОФ (КГМК)</t>
        </is>
      </c>
      <c r="B1107" t="n">
        <v>1</v>
      </c>
      <c r="C1107" t="inlineStr">
        <is>
          <t>-</t>
        </is>
      </c>
    </row>
    <row r="1108">
      <c r="A1108" t="inlineStr">
        <is>
          <t>Реновация АСУТП ХМУ МЦ (КГМК)</t>
        </is>
      </c>
      <c r="B1108" t="n">
        <v>1</v>
      </c>
      <c r="C1108" t="inlineStr">
        <is>
          <t>-</t>
        </is>
      </c>
    </row>
    <row r="1109">
      <c r="A1109" t="inlineStr">
        <is>
          <t>Реновация АСУТП ЦЭН ГМО Железистые кеки (КГМК)</t>
        </is>
      </c>
      <c r="B1109" t="n">
        <v>1</v>
      </c>
      <c r="C1109" t="inlineStr">
        <is>
          <t>-</t>
        </is>
      </c>
    </row>
    <row r="1110">
      <c r="A1110" t="inlineStr">
        <is>
          <t>Реновация АСУТП ЦЭН ГМО Карбонат-концентрат (КГМК)</t>
        </is>
      </c>
      <c r="B1110" t="n">
        <v>1</v>
      </c>
      <c r="C1110" t="inlineStr">
        <is>
          <t>-</t>
        </is>
      </c>
    </row>
    <row r="1111">
      <c r="A1111" t="inlineStr">
        <is>
          <t>Реновация АСУТП ЦЭН ГМО Передел Цинкоочистки (КГМК)</t>
        </is>
      </c>
      <c r="B1111" t="n">
        <v>1</v>
      </c>
      <c r="C1111" t="inlineStr">
        <is>
          <t>-</t>
        </is>
      </c>
    </row>
    <row r="1112">
      <c r="A1112" t="inlineStr">
        <is>
          <t>Реновация АСУТП ЦЭН ГМО. Участок фильтрации (КГМК)</t>
        </is>
      </c>
      <c r="B1112" t="n">
        <v>1</v>
      </c>
      <c r="C1112" t="inlineStr">
        <is>
          <t>-</t>
        </is>
      </c>
    </row>
    <row r="1113">
      <c r="A1113" t="inlineStr">
        <is>
          <t>Реновация АСУТП ЦЭН Передел дегазации анолита и компримирования анодных газов (КГМК)</t>
        </is>
      </c>
      <c r="B1113" t="n">
        <v>1</v>
      </c>
      <c r="C1113" t="inlineStr">
        <is>
          <t>-</t>
        </is>
      </c>
    </row>
    <row r="1114">
      <c r="A1114" t="inlineStr">
        <is>
          <t>Реновация АСУТП ЦЭН Участок хлорного растворения НПТП (КГМК)</t>
        </is>
      </c>
      <c r="B1114" t="n">
        <v>1</v>
      </c>
      <c r="C1114" t="inlineStr">
        <is>
          <t>-</t>
        </is>
      </c>
    </row>
    <row r="1115">
      <c r="A1115" t="inlineStr">
        <is>
          <t>Реновация АСУТП ЦЭН ЭО (КГМК)</t>
        </is>
      </c>
      <c r="B1115" t="n">
        <v>1</v>
      </c>
      <c r="C1115" t="inlineStr">
        <is>
          <t>-</t>
        </is>
      </c>
    </row>
    <row r="1116">
      <c r="A1116" t="inlineStr">
        <is>
          <t>Реновация АСУТП ЦЭН ЭО. Передел электроэкстракции (КГМК)</t>
        </is>
      </c>
      <c r="B1116" t="n">
        <v>1</v>
      </c>
      <c r="C1116" t="inlineStr">
        <is>
          <t>-</t>
        </is>
      </c>
    </row>
    <row r="1117">
      <c r="A1117" t="inlineStr">
        <is>
          <t>Реновация АСУТП ЭБ ст. №1 ТЭЦ-2 (НТЭК)</t>
        </is>
      </c>
      <c r="B1117" t="n">
        <v>1</v>
      </c>
      <c r="C1117" t="inlineStr">
        <is>
          <t>-</t>
        </is>
      </c>
    </row>
    <row r="1118">
      <c r="A1118" t="inlineStr">
        <is>
          <t>Реновация АСУТП ЭГСР ТГ-11 ТЭЦ-1 (НТЭК)</t>
        </is>
      </c>
      <c r="B1118" t="n">
        <v>1</v>
      </c>
      <c r="C1118" t="inlineStr">
        <is>
          <t>-</t>
        </is>
      </c>
    </row>
    <row r="1119">
      <c r="A1119" t="inlineStr">
        <is>
          <t>Реновация АСУТП ЭГСР ТГ-12 ТЭЦ-1 (НТЭК)</t>
        </is>
      </c>
      <c r="B1119" t="n">
        <v>1</v>
      </c>
      <c r="C1119" t="inlineStr">
        <is>
          <t>-</t>
        </is>
      </c>
    </row>
    <row r="1120">
      <c r="A1120" t="inlineStr">
        <is>
          <t>Реновация АСУТП электровоза EE120K2 №1 р.Северный (КГМК)</t>
        </is>
      </c>
      <c r="B1120" t="n">
        <v>1</v>
      </c>
      <c r="C1120" t="inlineStr">
        <is>
          <t>-</t>
        </is>
      </c>
    </row>
    <row r="1121">
      <c r="A1121" t="inlineStr">
        <is>
          <t>Реновация АСУТП электровоза EE120K2 №10 р.Северный (КГМК)</t>
        </is>
      </c>
      <c r="B1121" t="n">
        <v>1</v>
      </c>
      <c r="C1121" t="inlineStr">
        <is>
          <t>-</t>
        </is>
      </c>
    </row>
    <row r="1122">
      <c r="A1122" t="inlineStr">
        <is>
          <t>Реновация АСУТП электровоза EE120K2 №2 р.Северный (КГМК)</t>
        </is>
      </c>
      <c r="B1122" t="n">
        <v>1</v>
      </c>
      <c r="C1122" t="inlineStr">
        <is>
          <t>-</t>
        </is>
      </c>
    </row>
    <row r="1123">
      <c r="A1123" t="inlineStr">
        <is>
          <t>Реновация АСУТП электровоза EE120K2 №3 р.Северный (КГМК)</t>
        </is>
      </c>
      <c r="B1123" t="n">
        <v>1</v>
      </c>
      <c r="C1123" t="inlineStr">
        <is>
          <t>-</t>
        </is>
      </c>
    </row>
    <row r="1124">
      <c r="A1124" t="inlineStr">
        <is>
          <t>Реновация АСУТП электровоза EE120K2 №4 р.Северный (КГМК)</t>
        </is>
      </c>
      <c r="B1124" t="n">
        <v>1</v>
      </c>
      <c r="C1124" t="inlineStr">
        <is>
          <t>-</t>
        </is>
      </c>
    </row>
    <row r="1125">
      <c r="A1125" t="inlineStr">
        <is>
          <t>Реновация АСУТП электровоза EE120K2 №5 р.Северный (КГМК)</t>
        </is>
      </c>
      <c r="B1125" t="n">
        <v>1</v>
      </c>
      <c r="C1125" t="inlineStr">
        <is>
          <t>-</t>
        </is>
      </c>
    </row>
    <row r="1126">
      <c r="A1126" t="inlineStr">
        <is>
          <t>Реновация АСУТП электровоза EE120K2 №6 р.Северный (КГМК)</t>
        </is>
      </c>
      <c r="B1126" t="n">
        <v>1</v>
      </c>
      <c r="C1126" t="inlineStr">
        <is>
          <t>-</t>
        </is>
      </c>
    </row>
    <row r="1127">
      <c r="A1127" t="inlineStr">
        <is>
          <t>Реновация АСУТП электровоза EE120K2 №7 р.Северный (КГМК)</t>
        </is>
      </c>
      <c r="B1127" t="n">
        <v>1</v>
      </c>
      <c r="C1127" t="inlineStr">
        <is>
          <t>-</t>
        </is>
      </c>
    </row>
    <row r="1128">
      <c r="A1128" t="inlineStr">
        <is>
          <t>Реновация АСУТП электровоза EE120K2 №8 р.Северный (КГМК)</t>
        </is>
      </c>
      <c r="B1128" t="n">
        <v>1</v>
      </c>
      <c r="C1128" t="inlineStr">
        <is>
          <t>-</t>
        </is>
      </c>
    </row>
    <row r="1129">
      <c r="A1129" t="inlineStr">
        <is>
          <t>Реновация АСУТП электровоза EE120K2 №9 р.Северный (КГМК)</t>
        </is>
      </c>
      <c r="B1129" t="n">
        <v>1</v>
      </c>
      <c r="C1129" t="inlineStr">
        <is>
          <t>-</t>
        </is>
      </c>
    </row>
    <row r="1130">
      <c r="A1130" t="inlineStr">
        <is>
          <t>Реновация АСУТП ЭОГ ВМ Д3-1 МЗ (ЗФ)</t>
        </is>
      </c>
      <c r="B1130" t="n">
        <v>1</v>
      </c>
      <c r="C1130" t="inlineStr">
        <is>
          <t>-</t>
        </is>
      </c>
    </row>
    <row r="1131">
      <c r="A1131" t="inlineStr">
        <is>
          <t>Реновация АСУТП ЭОГ ВМ Д3-2 МЗ (ЗФ)</t>
        </is>
      </c>
      <c r="B1131" t="n">
        <v>1</v>
      </c>
      <c r="C1131" t="inlineStr">
        <is>
          <t>-</t>
        </is>
      </c>
    </row>
    <row r="1132">
      <c r="A1132" t="inlineStr">
        <is>
          <t>Реновация АСУТП ЭОГ ВМ Д3-3 МЗ (ЗФ)</t>
        </is>
      </c>
      <c r="B1132" t="n">
        <v>1</v>
      </c>
      <c r="C1132" t="inlineStr">
        <is>
          <t>-</t>
        </is>
      </c>
    </row>
    <row r="1133">
      <c r="A1133" t="inlineStr">
        <is>
          <t>Реновация АСУТП ЭОГ ВМ Д3-4 МЗ (ЗФ)</t>
        </is>
      </c>
      <c r="B1133" t="n">
        <v>1</v>
      </c>
      <c r="C1133" t="inlineStr">
        <is>
          <t>-</t>
        </is>
      </c>
    </row>
    <row r="1134">
      <c r="A1134" t="inlineStr">
        <is>
          <t>Реновация АСУТП ЭОГ МЗ (ЗФ)</t>
        </is>
      </c>
      <c r="B1134" t="n">
        <v>1</v>
      </c>
      <c r="C1134" t="inlineStr">
        <is>
          <t>-</t>
        </is>
      </c>
    </row>
    <row r="1135">
      <c r="A1135" t="inlineStr">
        <is>
          <t>Реновация АСУТП ЭП КВ ЦЭН (КГМК)</t>
        </is>
      </c>
      <c r="B1135" t="n">
        <v>1</v>
      </c>
      <c r="C1135" t="inlineStr">
        <is>
          <t>-</t>
        </is>
      </c>
    </row>
    <row r="1136">
      <c r="A1136" t="inlineStr">
        <is>
          <t>Реновация АСУТП Эра-кросс ТЭЦ (НТЭК)</t>
        </is>
      </c>
      <c r="B1136" t="n">
        <v>1</v>
      </c>
      <c r="C1136" t="inlineStr">
        <is>
          <t>-</t>
        </is>
      </c>
    </row>
    <row r="1137">
      <c r="A1137" t="inlineStr">
        <is>
          <t>Реновация АСУТП ЭУ МЦ МЗ (ЗФ)</t>
        </is>
      </c>
      <c r="B1137" t="n">
        <v>1</v>
      </c>
      <c r="C1137" t="inlineStr">
        <is>
          <t>-</t>
        </is>
      </c>
    </row>
    <row r="1138">
      <c r="A1138" t="inlineStr">
        <is>
          <t>Реновация АСУТП 12 передел НПТП РЦ (КГМК)</t>
        </is>
      </c>
      <c r="B1138" t="n">
        <v>1</v>
      </c>
      <c r="C1138" t="inlineStr">
        <is>
          <t>-</t>
        </is>
      </c>
    </row>
    <row r="1139">
      <c r="A1139" t="inlineStr">
        <is>
          <t>Реновация АСУТП 16 передел НПТП РЦ (КГМК)</t>
        </is>
      </c>
      <c r="B1139" t="n">
        <v>1</v>
      </c>
      <c r="C1139" t="inlineStr">
        <is>
          <t>-</t>
        </is>
      </c>
    </row>
    <row r="1140">
      <c r="A1140" t="inlineStr">
        <is>
          <t>Реновация АСУТП Courier 6i SL РЦ (КГМК)</t>
        </is>
      </c>
      <c r="B1140" t="n">
        <v>1</v>
      </c>
      <c r="C1140" t="inlineStr">
        <is>
          <t>-</t>
        </is>
      </c>
    </row>
    <row r="1141">
      <c r="A1141" t="inlineStr">
        <is>
          <t>Реновация АСУТП KELL РЦ (КГМК)</t>
        </is>
      </c>
      <c r="B1141" t="n">
        <v>1</v>
      </c>
      <c r="C1141" t="inlineStr">
        <is>
          <t>-</t>
        </is>
      </c>
    </row>
    <row r="1142">
      <c r="A1142" t="inlineStr">
        <is>
          <t>Реновация АСУТП Linde ЦЭО (КГМК)</t>
        </is>
      </c>
      <c r="B1142" t="n">
        <v>1</v>
      </c>
      <c r="C1142" t="inlineStr">
        <is>
          <t>-</t>
        </is>
      </c>
    </row>
    <row r="1143">
      <c r="A1143" t="inlineStr">
        <is>
          <t>Реновация АСУТП Proscon 2100NT РЦ (КГМК)</t>
        </is>
      </c>
      <c r="B1143" t="n">
        <v>1</v>
      </c>
      <c r="C1143" t="inlineStr">
        <is>
          <t>-</t>
        </is>
      </c>
    </row>
    <row r="1144">
      <c r="A1144" t="inlineStr">
        <is>
          <t>Реновация АСУТП Ultromat ОФ (КГМК)</t>
        </is>
      </c>
      <c r="B1144" t="n">
        <v>1</v>
      </c>
      <c r="C1144" t="inlineStr">
        <is>
          <t>-</t>
        </is>
      </c>
    </row>
    <row r="1145">
      <c r="A1145" t="inlineStr">
        <is>
          <t>Реновация АСУТП Wemco РЦ (КГМК)</t>
        </is>
      </c>
      <c r="B1145" t="n">
        <v>1</v>
      </c>
      <c r="C1145" t="inlineStr">
        <is>
          <t>-</t>
        </is>
      </c>
    </row>
    <row r="1146">
      <c r="A1146" t="inlineStr">
        <is>
          <t>Реновация АСУТП WEMCO 2 РЦ (КГМК)</t>
        </is>
      </c>
      <c r="B1146" t="n">
        <v>1</v>
      </c>
      <c r="C1146" t="inlineStr">
        <is>
          <t>-</t>
        </is>
      </c>
    </row>
    <row r="1147">
      <c r="A1147" t="inlineStr">
        <is>
          <t>Реновация АСУЭ МЗ (ЗФ)</t>
        </is>
      </c>
      <c r="B1147" t="n">
        <v>1</v>
      </c>
      <c r="C1147" t="inlineStr">
        <is>
          <t>-</t>
        </is>
      </c>
    </row>
    <row r="1148">
      <c r="A1148" t="inlineStr">
        <is>
          <t>Реновация АСУ «Венсети» р.Северный (КГМК)</t>
        </is>
      </c>
      <c r="B1148" t="n">
        <v>1</v>
      </c>
      <c r="C1148" t="inlineStr">
        <is>
          <t>-</t>
        </is>
      </c>
    </row>
    <row r="1149">
      <c r="A1149" t="inlineStr">
        <is>
          <t>Реновация АСУ АБК с лабораторией (ГРКБ)</t>
        </is>
      </c>
      <c r="B1149" t="n">
        <v>1</v>
      </c>
      <c r="C1149" t="inlineStr">
        <is>
          <t>-</t>
        </is>
      </c>
    </row>
    <row r="1150">
      <c r="A1150" t="inlineStr">
        <is>
          <t>Реновация АСУ Автоматизация учета ОС в формате МСФО</t>
        </is>
      </c>
      <c r="B1150" t="n">
        <v>1</v>
      </c>
      <c r="C1150" t="inlineStr">
        <is>
          <t>-</t>
        </is>
      </c>
    </row>
    <row r="1151">
      <c r="A1151" t="inlineStr">
        <is>
          <t>Реновация АСУ автомобильных весов (ГРКБ)</t>
        </is>
      </c>
      <c r="B1151" t="n">
        <v>1</v>
      </c>
      <c r="C1151" t="inlineStr">
        <is>
          <t>-</t>
        </is>
      </c>
    </row>
    <row r="1152">
      <c r="A1152" t="inlineStr">
        <is>
          <t>Реновация АСУ АУПВ ТЭЦ-1 (НТЭК)</t>
        </is>
      </c>
      <c r="B1152" t="n">
        <v>1</v>
      </c>
      <c r="C1152" t="inlineStr">
        <is>
          <t>-</t>
        </is>
      </c>
    </row>
    <row r="1153">
      <c r="A1153" t="inlineStr">
        <is>
          <t>Реновация АСУ вагонных весов. СК (ГРКБ)</t>
        </is>
      </c>
      <c r="B1153" t="n">
        <v>1</v>
      </c>
      <c r="C1153" t="inlineStr">
        <is>
          <t>-</t>
        </is>
      </c>
    </row>
    <row r="1154">
      <c r="A1154" t="inlineStr">
        <is>
          <t>Реновация АСУ ВВУ ш.Ангидрит (НОК)</t>
        </is>
      </c>
      <c r="B1154" t="n">
        <v>1</v>
      </c>
      <c r="C1154" t="inlineStr">
        <is>
          <t>-</t>
        </is>
      </c>
    </row>
    <row r="1155">
      <c r="A1155" t="inlineStr">
        <is>
          <t>Реновация АСУ вентилятора Howden №1 р.Скалистый (ЗФ)</t>
        </is>
      </c>
      <c r="B1155" t="n">
        <v>1</v>
      </c>
      <c r="C1155" t="inlineStr">
        <is>
          <t>-</t>
        </is>
      </c>
    </row>
    <row r="1156">
      <c r="A1156" t="inlineStr">
        <is>
          <t>Реновация АСУ вентилятора Howden №2 р.Скалистый (ЗФ)</t>
        </is>
      </c>
      <c r="B1156" t="n">
        <v>1</v>
      </c>
      <c r="C1156" t="inlineStr">
        <is>
          <t>-</t>
        </is>
      </c>
    </row>
    <row r="1157">
      <c r="A1157" t="inlineStr">
        <is>
          <t>Реновация АСУ вентиляторной ВЗС-1 р.Скалистый (ЗФ)</t>
        </is>
      </c>
      <c r="B1157" t="n">
        <v>1</v>
      </c>
      <c r="C1157" t="inlineStr">
        <is>
          <t>-</t>
        </is>
      </c>
    </row>
    <row r="1158">
      <c r="A1158" t="inlineStr">
        <is>
          <t>Реновация АСУ вентиляторной ВСС-1 р.Скалистый (ЗФ)</t>
        </is>
      </c>
      <c r="B1158" t="n">
        <v>1</v>
      </c>
      <c r="C1158" t="inlineStr">
        <is>
          <t>-</t>
        </is>
      </c>
    </row>
    <row r="1159">
      <c r="A1159" t="inlineStr">
        <is>
          <t>Реновация АСУ ВО ВСС-1 р.Скалистый (ЗФ)</t>
        </is>
      </c>
      <c r="B1159" t="n">
        <v>1</v>
      </c>
      <c r="C1159" t="inlineStr">
        <is>
          <t>-</t>
        </is>
      </c>
    </row>
    <row r="1160">
      <c r="A1160" t="inlineStr">
        <is>
          <t>Реновация АСУ ВО-471 р.Комсомольский (ЗФ)</t>
        </is>
      </c>
      <c r="B1160" t="n">
        <v>1</v>
      </c>
      <c r="C1160" t="inlineStr">
        <is>
          <t>-</t>
        </is>
      </c>
    </row>
    <row r="1161">
      <c r="A1161" t="inlineStr">
        <is>
          <t>Реновация АСУ ВО-580 р.Комсомольский (ЗФ)</t>
        </is>
      </c>
      <c r="B1161" t="n">
        <v>1</v>
      </c>
      <c r="C1161" t="inlineStr">
        <is>
          <t>-</t>
        </is>
      </c>
    </row>
    <row r="1162">
      <c r="A1162" t="inlineStr">
        <is>
          <t>Реновация АСУ ВУ ВПС Howden р.Таймырский (ЗФ)</t>
        </is>
      </c>
      <c r="B1162" t="n">
        <v>1</v>
      </c>
      <c r="C1162" t="inlineStr">
        <is>
          <t>-</t>
        </is>
      </c>
    </row>
    <row r="1163">
      <c r="A1163" t="inlineStr">
        <is>
          <t>Реновация АСУ ВУ ВС-7 Howden р.Таймырский (ЗФ)</t>
        </is>
      </c>
      <c r="B1163" t="n">
        <v>1</v>
      </c>
      <c r="C1163" t="inlineStr">
        <is>
          <t>-</t>
        </is>
      </c>
    </row>
    <row r="1164">
      <c r="A1164" t="inlineStr">
        <is>
          <t>Реновация АСУ ВУ КС-3 Howden р.Таймырский (ЗФ)</t>
        </is>
      </c>
      <c r="B1164" t="n">
        <v>1</v>
      </c>
      <c r="C1164" t="inlineStr">
        <is>
          <t>-</t>
        </is>
      </c>
    </row>
    <row r="1165">
      <c r="A1165" t="inlineStr">
        <is>
          <t>Реновация АСУ ГВУ ВС-9 р.Скалистый (ЗФ)</t>
        </is>
      </c>
      <c r="B1165" t="n">
        <v>1</v>
      </c>
      <c r="C1165" t="inlineStr">
        <is>
          <t>-</t>
        </is>
      </c>
    </row>
    <row r="1166">
      <c r="A1166" t="inlineStr">
        <is>
          <t>Реновация АСУ ГВУ-1 р.Северный (КГМК)</t>
        </is>
      </c>
      <c r="B1166" t="n">
        <v>1</v>
      </c>
      <c r="C1166" t="inlineStr">
        <is>
          <t>-</t>
        </is>
      </c>
    </row>
    <row r="1167">
      <c r="A1167" t="inlineStr">
        <is>
          <t>Реновация АСУ ГВУ-2  р.Северный (КГМК)</t>
        </is>
      </c>
      <c r="B1167" t="n">
        <v>1</v>
      </c>
      <c r="C1167" t="inlineStr">
        <is>
          <t>-</t>
        </is>
      </c>
    </row>
    <row r="1168">
      <c r="A1168" t="inlineStr">
        <is>
          <t>Реновация АСУ ГВУ-4 р.Северный (КГМК)</t>
        </is>
      </c>
      <c r="B1168" t="n">
        <v>1</v>
      </c>
      <c r="C1168" t="inlineStr">
        <is>
          <t>-</t>
        </is>
      </c>
    </row>
    <row r="1169">
      <c r="A1169" t="inlineStr">
        <is>
          <t>Реновация АСУ ГВУ-5 р.Северный (КГМК)</t>
        </is>
      </c>
      <c r="B1169" t="n">
        <v>1</v>
      </c>
      <c r="C1169" t="inlineStr">
        <is>
          <t>-</t>
        </is>
      </c>
    </row>
    <row r="1170">
      <c r="A1170" t="inlineStr">
        <is>
          <t>Реновация АСУ ГВ №1 ш.Известняков (НОК)</t>
        </is>
      </c>
      <c r="B1170" t="n">
        <v>1</v>
      </c>
      <c r="C1170" t="inlineStr">
        <is>
          <t>-</t>
        </is>
      </c>
    </row>
    <row r="1171">
      <c r="A1171" t="inlineStr">
        <is>
          <t>Реновация АСУ ГВ №2 ш.Известняков (НОК)</t>
        </is>
      </c>
      <c r="B1171" t="n">
        <v>1</v>
      </c>
      <c r="C1171" t="inlineStr">
        <is>
          <t>-</t>
        </is>
      </c>
    </row>
    <row r="1172">
      <c r="A1172" t="inlineStr">
        <is>
          <t>Реновация АСУ ГВ ш.Ангидрит (НОК)</t>
        </is>
      </c>
      <c r="B1172" t="n">
        <v>1</v>
      </c>
      <c r="C1172" t="inlineStr">
        <is>
          <t>-</t>
        </is>
      </c>
    </row>
    <row r="1173">
      <c r="A1173" t="inlineStr">
        <is>
          <t>Реновация АСУ ГРП1 ТЭЦ-1 (НТЭК)</t>
        </is>
      </c>
      <c r="B1173" t="n">
        <v>1</v>
      </c>
      <c r="C1173" t="inlineStr">
        <is>
          <t>-</t>
        </is>
      </c>
    </row>
    <row r="1174">
      <c r="A1174" t="inlineStr">
        <is>
          <t>Реновация АСУ ГРП2 ТЭЦ-1 (НТЭК)</t>
        </is>
      </c>
      <c r="B1174" t="n">
        <v>1</v>
      </c>
      <c r="C1174" t="inlineStr">
        <is>
          <t>-</t>
        </is>
      </c>
    </row>
    <row r="1175">
      <c r="A1175" t="inlineStr">
        <is>
          <t>Реновация АСУ двумя вентагрегатами р.Комсомольский (ЗФ)</t>
        </is>
      </c>
      <c r="B1175" t="n">
        <v>1</v>
      </c>
      <c r="C1175" t="inlineStr">
        <is>
          <t>-</t>
        </is>
      </c>
    </row>
    <row r="1176">
      <c r="A1176" t="inlineStr">
        <is>
          <t>Реновация АСУ ЗГВУ №1 ш.Ангидрит (НОК)</t>
        </is>
      </c>
      <c r="B1176" t="n">
        <v>1</v>
      </c>
      <c r="C1176" t="inlineStr">
        <is>
          <t>-</t>
        </is>
      </c>
    </row>
    <row r="1177">
      <c r="A1177" t="inlineStr">
        <is>
          <t>Реновация АСУ ЗГВУ №2 ш.Ангидрит (НОК)</t>
        </is>
      </c>
      <c r="B1177" t="n">
        <v>1</v>
      </c>
      <c r="C1177" t="inlineStr">
        <is>
          <t>-</t>
        </is>
      </c>
    </row>
    <row r="1178">
      <c r="A1178" t="inlineStr">
        <is>
          <t>Реновация АСУ ИС АБЗ (ГРКБ)</t>
        </is>
      </c>
      <c r="B1178" t="n">
        <v>1</v>
      </c>
      <c r="C1178" t="inlineStr">
        <is>
          <t>-</t>
        </is>
      </c>
    </row>
    <row r="1179">
      <c r="A1179" t="inlineStr">
        <is>
          <t>Реновация АСУ ИС автомойки (ГРКБ)</t>
        </is>
      </c>
      <c r="B1179" t="n">
        <v>1</v>
      </c>
      <c r="C1179" t="inlineStr">
        <is>
          <t>-</t>
        </is>
      </c>
    </row>
    <row r="1180">
      <c r="A1180" t="inlineStr">
        <is>
          <t>Реновация АСУ ИС АВТ (ГРКБ)</t>
        </is>
      </c>
      <c r="B1180" t="n">
        <v>1</v>
      </c>
      <c r="C1180" t="inlineStr">
        <is>
          <t>-</t>
        </is>
      </c>
    </row>
    <row r="1181">
      <c r="A1181" t="inlineStr">
        <is>
          <t>Реновация АСУ ИС АВТ2 (ГРКБ)</t>
        </is>
      </c>
      <c r="B1181" t="n">
        <v>1</v>
      </c>
      <c r="C1181" t="inlineStr">
        <is>
          <t>-</t>
        </is>
      </c>
    </row>
    <row r="1182">
      <c r="A1182" t="inlineStr">
        <is>
          <t>Реновация АСУ ИС АТТ (ГРКБ)</t>
        </is>
      </c>
      <c r="B1182" t="n">
        <v>1</v>
      </c>
      <c r="C1182" t="inlineStr">
        <is>
          <t>-</t>
        </is>
      </c>
    </row>
    <row r="1183">
      <c r="A1183" t="inlineStr">
        <is>
          <t>Реновация АСУ ИС БСХР (ГРКБ)</t>
        </is>
      </c>
      <c r="B1183" t="n">
        <v>1</v>
      </c>
      <c r="C1183" t="inlineStr">
        <is>
          <t>-</t>
        </is>
      </c>
    </row>
    <row r="1184">
      <c r="A1184" t="inlineStr">
        <is>
          <t>Реновация АСУ ИС гаража погрузчиков (ГРКБ)</t>
        </is>
      </c>
      <c r="B1184" t="n">
        <v>1</v>
      </c>
      <c r="C1184" t="inlineStr">
        <is>
          <t>-</t>
        </is>
      </c>
    </row>
    <row r="1185">
      <c r="A1185" t="inlineStr">
        <is>
          <t>Реновация АСУ ИС ЗМС (ГРКБ)</t>
        </is>
      </c>
      <c r="B1185" t="n">
        <v>1</v>
      </c>
      <c r="C1185" t="inlineStr">
        <is>
          <t>-</t>
        </is>
      </c>
    </row>
    <row r="1186">
      <c r="A1186" t="inlineStr">
        <is>
          <t>Реновация АСУ ИС КПП1 (ГРКБ)</t>
        </is>
      </c>
      <c r="B1186" t="n">
        <v>1</v>
      </c>
      <c r="C1186" t="inlineStr">
        <is>
          <t>-</t>
        </is>
      </c>
    </row>
    <row r="1187">
      <c r="A1187" t="inlineStr">
        <is>
          <t>Реновация АСУ ИС продуктового склада (ГРКБ)</t>
        </is>
      </c>
      <c r="B1187" t="n">
        <v>1</v>
      </c>
      <c r="C1187" t="inlineStr">
        <is>
          <t>-</t>
        </is>
      </c>
    </row>
    <row r="1188">
      <c r="A1188" t="inlineStr">
        <is>
          <t>Реновация АСУ ИС РММ (ГРКБ)</t>
        </is>
      </c>
      <c r="B1188" t="n">
        <v>1</v>
      </c>
      <c r="C1188" t="inlineStr">
        <is>
          <t>-</t>
        </is>
      </c>
    </row>
    <row r="1189">
      <c r="A1189" t="inlineStr">
        <is>
          <t>Реновация АСУ ИС ЦРММ (ГРКБ)</t>
        </is>
      </c>
      <c r="B1189" t="n">
        <v>1</v>
      </c>
      <c r="C1189" t="inlineStr">
        <is>
          <t>-</t>
        </is>
      </c>
    </row>
    <row r="1190">
      <c r="A1190" t="inlineStr">
        <is>
          <t>Реновация АСУ КНС (ГРКБ)</t>
        </is>
      </c>
      <c r="B1190" t="n">
        <v>1</v>
      </c>
      <c r="C1190" t="inlineStr">
        <is>
          <t>-</t>
        </is>
      </c>
    </row>
    <row r="1191">
      <c r="A1191" t="inlineStr">
        <is>
          <t>Реновация АСУ комплекса загрузки скипов ЦВС (-413 м.) р.Северный (КГМК)</t>
        </is>
      </c>
      <c r="B1191" t="n">
        <v>1</v>
      </c>
      <c r="C1191" t="inlineStr">
        <is>
          <t>-</t>
        </is>
      </c>
    </row>
    <row r="1192">
      <c r="A1192" t="inlineStr">
        <is>
          <t>Реновация АСУ конвейерного тракта ЦВС р.Северный (КГМК)</t>
        </is>
      </c>
      <c r="B1192" t="n">
        <v>1</v>
      </c>
      <c r="C1192" t="inlineStr">
        <is>
          <t>-</t>
        </is>
      </c>
    </row>
    <row r="1193">
      <c r="A1193" t="inlineStr">
        <is>
          <t>Реновация АСУ КПМ</t>
        </is>
      </c>
      <c r="B1193" t="n">
        <v>1</v>
      </c>
      <c r="C1193" t="inlineStr">
        <is>
          <t>-</t>
        </is>
      </c>
    </row>
    <row r="1194">
      <c r="A1194" t="inlineStr">
        <is>
          <t>Реновация АСУ КПЭ</t>
        </is>
      </c>
      <c r="B1194" t="n">
        <v>1</v>
      </c>
      <c r="C1194" t="inlineStr">
        <is>
          <t>-</t>
        </is>
      </c>
    </row>
    <row r="1195">
      <c r="A1195" t="inlineStr">
        <is>
          <t>Реновация АСУ КП ВЗС-1 р.Скалистый (ЗФ)</t>
        </is>
      </c>
      <c r="B1195" t="n">
        <v>1</v>
      </c>
      <c r="C1195" t="inlineStr">
        <is>
          <t>-</t>
        </is>
      </c>
    </row>
    <row r="1196">
      <c r="A1196" t="inlineStr">
        <is>
          <t>Реновация АСУ КП ВС-9 р.Скалистый (ЗФ)</t>
        </is>
      </c>
      <c r="B1196" t="n">
        <v>1</v>
      </c>
      <c r="C1196" t="inlineStr">
        <is>
          <t>-</t>
        </is>
      </c>
    </row>
    <row r="1197">
      <c r="A1197" t="inlineStr">
        <is>
          <t>Реновация АСУ КСП р.Комсомольский (ЗФ)</t>
        </is>
      </c>
      <c r="B1197" t="n">
        <v>1</v>
      </c>
      <c r="C1197" t="inlineStr">
        <is>
          <t>-</t>
        </is>
      </c>
    </row>
    <row r="1198">
      <c r="A1198" t="inlineStr">
        <is>
          <t>Реновация АСУ КСП р.Маяк (ЗФ)</t>
        </is>
      </c>
      <c r="B1198" t="n">
        <v>1</v>
      </c>
      <c r="C1198" t="inlineStr">
        <is>
          <t>-</t>
        </is>
      </c>
    </row>
    <row r="1199">
      <c r="A1199" t="inlineStr">
        <is>
          <t>Реновация АСУ КТП (ГРКБ)</t>
        </is>
      </c>
      <c r="B1199" t="n">
        <v>1</v>
      </c>
      <c r="C1199" t="inlineStr">
        <is>
          <t>-</t>
        </is>
      </c>
    </row>
    <row r="1200">
      <c r="A1200" t="inlineStr">
        <is>
          <t>Реновация АСУ КЩХ ТЭЦ-3 (НТЭК)</t>
        </is>
      </c>
      <c r="B1200" t="n">
        <v>1</v>
      </c>
      <c r="C1200" t="inlineStr">
        <is>
          <t>-</t>
        </is>
      </c>
    </row>
    <row r="1201">
      <c r="A1201" t="inlineStr">
        <is>
          <t>Реновация АСУ насосная гор. -440 м. р.Северный (КГМК)</t>
        </is>
      </c>
      <c r="B1201" t="n">
        <v>1</v>
      </c>
      <c r="C1201" t="inlineStr">
        <is>
          <t>-</t>
        </is>
      </c>
    </row>
    <row r="1202">
      <c r="A1202" t="inlineStr">
        <is>
          <t>Реновация АСУ НПСиК ЗЗС р.Комсомольский (ЗФ)</t>
        </is>
      </c>
      <c r="B1202" t="n">
        <v>1</v>
      </c>
      <c r="C1202" t="inlineStr">
        <is>
          <t>-</t>
        </is>
      </c>
    </row>
    <row r="1203">
      <c r="A1203" t="inlineStr">
        <is>
          <t>Реновация АСУ НПСиК КС р.Комсомольский (ЗФ)</t>
        </is>
      </c>
      <c r="B1203" t="n">
        <v>1</v>
      </c>
      <c r="C1203" t="inlineStr">
        <is>
          <t>-</t>
        </is>
      </c>
    </row>
    <row r="1204">
      <c r="A1204" t="inlineStr">
        <is>
          <t>Реновация АСУ НПС №2 ш.Ангидрит (НОК)</t>
        </is>
      </c>
      <c r="B1204" t="n">
        <v>1</v>
      </c>
      <c r="C1204" t="inlineStr">
        <is>
          <t>-</t>
        </is>
      </c>
    </row>
    <row r="1205">
      <c r="A1205" t="inlineStr">
        <is>
          <t>Реновация АСУ НПС р.Скалистый (ЗФ)</t>
        </is>
      </c>
      <c r="B1205" t="n">
        <v>1</v>
      </c>
      <c r="C1205" t="inlineStr">
        <is>
          <t>-</t>
        </is>
      </c>
    </row>
    <row r="1206">
      <c r="A1206" t="inlineStr">
        <is>
          <t>Реновация АСУ ПАЭС-2500 ССГКМ (Норильскгазпром)</t>
        </is>
      </c>
      <c r="B1206" t="n">
        <v>1</v>
      </c>
      <c r="C1206" t="inlineStr">
        <is>
          <t>-</t>
        </is>
      </c>
    </row>
    <row r="1207">
      <c r="A1207" t="inlineStr">
        <is>
          <t>Реновация АСУ ПА КГЭС (НТЭК)</t>
        </is>
      </c>
      <c r="B1207" t="n">
        <v>1</v>
      </c>
      <c r="C1207" t="inlineStr">
        <is>
          <t>-</t>
        </is>
      </c>
    </row>
    <row r="1208">
      <c r="A1208" t="inlineStr">
        <is>
          <t>Реновация АСУ Порт</t>
        </is>
      </c>
      <c r="B1208" t="n">
        <v>1</v>
      </c>
      <c r="C1208" t="inlineStr">
        <is>
          <t>-</t>
        </is>
      </c>
    </row>
    <row r="1209">
      <c r="A1209" t="inlineStr">
        <is>
          <t>Реновация АСУ промывкой дозаторов реагентов ОФ (КГМК)</t>
        </is>
      </c>
      <c r="B1209" t="n">
        <v>1</v>
      </c>
      <c r="C1209" t="inlineStr">
        <is>
          <t>-</t>
        </is>
      </c>
    </row>
    <row r="1210">
      <c r="A1210" t="inlineStr">
        <is>
          <t>Реновация АСУ ПСиСМ</t>
        </is>
      </c>
      <c r="B1210" t="n">
        <v>1</v>
      </c>
      <c r="C1210" t="inlineStr">
        <is>
          <t>-</t>
        </is>
      </c>
    </row>
    <row r="1211">
      <c r="A1211" t="inlineStr">
        <is>
          <t>Реновация АСУ СВК КГЭС (НТЭК)</t>
        </is>
      </c>
      <c r="B1211" t="n">
        <v>1</v>
      </c>
      <c r="C1211" t="inlineStr">
        <is>
          <t>-</t>
        </is>
      </c>
    </row>
    <row r="1212">
      <c r="A1212" t="inlineStr">
        <is>
          <t>Реновация АСУ системы газоснабжения котла ТП-13А, ст. №7, ТЭЦ-2  (НТЭК)</t>
        </is>
      </c>
      <c r="B1212" t="n">
        <v>1</v>
      </c>
      <c r="C1212" t="inlineStr">
        <is>
          <t>-</t>
        </is>
      </c>
    </row>
    <row r="1213">
      <c r="A1213" t="inlineStr">
        <is>
          <t>Реновация АСУ системы газоснабжения котла ТП-13А, ст. №8, ТЭЦ-2  (НТЭК)</t>
        </is>
      </c>
      <c r="B1213" t="n">
        <v>1</v>
      </c>
      <c r="C1213" t="inlineStr">
        <is>
          <t>-</t>
        </is>
      </c>
    </row>
    <row r="1214">
      <c r="A1214" t="inlineStr">
        <is>
          <t>Реновация АСУ скиповая подъемная машина ЦВС р.Северный (КГМК)</t>
        </is>
      </c>
      <c r="B1214" t="n">
        <v>1</v>
      </c>
      <c r="C1214" t="inlineStr">
        <is>
          <t>-</t>
        </is>
      </c>
    </row>
    <row r="1215">
      <c r="A1215" t="inlineStr">
        <is>
          <t>Реновация АСУ СПК ВСС-1 р.Скалистый (ЗФ)</t>
        </is>
      </c>
      <c r="B1215" t="n">
        <v>1</v>
      </c>
      <c r="C1215" t="inlineStr">
        <is>
          <t>-</t>
        </is>
      </c>
    </row>
    <row r="1216">
      <c r="A1216" t="inlineStr">
        <is>
          <t>Реновация АСУ СПУ СС-3 Север р.Таймырский (ЗФ)</t>
        </is>
      </c>
      <c r="B1216" t="n">
        <v>1</v>
      </c>
      <c r="C1216" t="inlineStr">
        <is>
          <t>-</t>
        </is>
      </c>
    </row>
    <row r="1217">
      <c r="A1217" t="inlineStr">
        <is>
          <t>Реновация АСУ СПУ СС-3 Юг р.Таймырский (ЗФ)</t>
        </is>
      </c>
      <c r="B1217" t="n">
        <v>1</v>
      </c>
      <c r="C1217" t="inlineStr">
        <is>
          <t>-</t>
        </is>
      </c>
    </row>
    <row r="1218">
      <c r="A1218" t="inlineStr">
        <is>
          <t>Реновация АСУ СЦБ 320 р.Северный (КГМК)</t>
        </is>
      </c>
      <c r="B1218" t="n">
        <v>1</v>
      </c>
      <c r="C1218" t="inlineStr">
        <is>
          <t>-</t>
        </is>
      </c>
    </row>
    <row r="1219">
      <c r="A1219" t="inlineStr">
        <is>
          <t>Реновация АСУ СЦБ 440 р.Северный (КГМК)</t>
        </is>
      </c>
      <c r="B1219" t="n">
        <v>1</v>
      </c>
      <c r="C1219" t="inlineStr">
        <is>
          <t>-</t>
        </is>
      </c>
    </row>
    <row r="1220">
      <c r="A1220" t="inlineStr">
        <is>
          <t>Реновация АСУ ТП анализатора частиц на потоке для руд на ленточном конвейере (ГРКБ)</t>
        </is>
      </c>
      <c r="B1220" t="n">
        <v>1</v>
      </c>
      <c r="C1220" t="inlineStr">
        <is>
          <t>-</t>
        </is>
      </c>
    </row>
    <row r="1221">
      <c r="A1221" t="inlineStr">
        <is>
          <t>Реновация АСУ ТП АСТ (ГРКБ)</t>
        </is>
      </c>
      <c r="B1221" t="n">
        <v>1</v>
      </c>
      <c r="C1221" t="inlineStr">
        <is>
          <t>-</t>
        </is>
      </c>
    </row>
    <row r="1222">
      <c r="A1222" t="inlineStr">
        <is>
          <t>Реновация АСУ ТП ББН-03 (ГРКБ)</t>
        </is>
      </c>
      <c r="B1222" t="n">
        <v>1</v>
      </c>
      <c r="C1222" t="inlineStr">
        <is>
          <t>-</t>
        </is>
      </c>
    </row>
    <row r="1223">
      <c r="A1223" t="inlineStr">
        <is>
          <t>Реновация АСУ ТП БРВ-4 КС2 НМЗ (ЗФ)</t>
        </is>
      </c>
      <c r="B1223" t="n">
        <v>1</v>
      </c>
      <c r="C1223" t="inlineStr">
        <is>
          <t>-</t>
        </is>
      </c>
    </row>
    <row r="1224">
      <c r="A1224" t="inlineStr">
        <is>
          <t>Реновация АСУ ТП БРВ-5 КС2 НМЗ (ЗФ)</t>
        </is>
      </c>
      <c r="B1224" t="n">
        <v>1</v>
      </c>
      <c r="C1224" t="inlineStr">
        <is>
          <t>-</t>
        </is>
      </c>
    </row>
    <row r="1225">
      <c r="A1225" t="inlineStr">
        <is>
          <t>Реновация АСУ ТП ВЗБТ (ГРКБ)</t>
        </is>
      </c>
      <c r="B1225" t="n">
        <v>1</v>
      </c>
      <c r="C1225" t="inlineStr">
        <is>
          <t>-</t>
        </is>
      </c>
    </row>
    <row r="1226">
      <c r="A1226" t="inlineStr">
        <is>
          <t>Реновация АСУ ТП ВЗНИ (ГРКБ)</t>
        </is>
      </c>
      <c r="B1226" t="n">
        <v>1</v>
      </c>
      <c r="C1226" t="inlineStr">
        <is>
          <t>-</t>
        </is>
      </c>
    </row>
    <row r="1227">
      <c r="A1227" t="inlineStr">
        <is>
          <t>Реновация АСУ ТП водоподготовки (ГРКБ)</t>
        </is>
      </c>
      <c r="B1227" t="n">
        <v>1</v>
      </c>
      <c r="C1227" t="inlineStr">
        <is>
          <t>-</t>
        </is>
      </c>
    </row>
    <row r="1228">
      <c r="A1228" t="inlineStr">
        <is>
          <t>Реновация АСУ ТП ВРУ-1 КС2 НМЗ (ЗФ)</t>
        </is>
      </c>
      <c r="B1228" t="n">
        <v>1</v>
      </c>
      <c r="C1228" t="inlineStr">
        <is>
          <t>-</t>
        </is>
      </c>
    </row>
    <row r="1229">
      <c r="A1229" t="inlineStr">
        <is>
          <t>Реновация АСУ ТП ВРУ-2 КС2 НМЗ (ЗФ)</t>
        </is>
      </c>
      <c r="B1229" t="n">
        <v>1</v>
      </c>
      <c r="C1229" t="inlineStr">
        <is>
          <t>-</t>
        </is>
      </c>
    </row>
    <row r="1230">
      <c r="A1230" t="inlineStr">
        <is>
          <t>Реновация АСУ ТП ВРУ-3 КС1 НМЗ (ЗФ)</t>
        </is>
      </c>
      <c r="B1230" t="n">
        <v>1</v>
      </c>
      <c r="C1230" t="inlineStr">
        <is>
          <t>-</t>
        </is>
      </c>
    </row>
    <row r="1231">
      <c r="A1231" t="inlineStr">
        <is>
          <t>Реновация АСУ ТП ВРУ-3 КС2 НМЗ (ЗФ)</t>
        </is>
      </c>
      <c r="B1231" t="n">
        <v>1</v>
      </c>
      <c r="C1231" t="inlineStr">
        <is>
          <t>-</t>
        </is>
      </c>
    </row>
    <row r="1232">
      <c r="A1232" t="inlineStr">
        <is>
          <t>Реновация АСУ ТП вспом. оборудования (ГРКБ)</t>
        </is>
      </c>
      <c r="B1232" t="n">
        <v>1</v>
      </c>
      <c r="C1232" t="inlineStr">
        <is>
          <t>-</t>
        </is>
      </c>
    </row>
    <row r="1233">
      <c r="A1233" t="inlineStr">
        <is>
          <t>Реновация АСУ ТП ГРАРМ КГЭС (НТЭК)</t>
        </is>
      </c>
      <c r="B1233" t="n">
        <v>1</v>
      </c>
      <c r="C1233" t="inlineStr">
        <is>
          <t>-</t>
        </is>
      </c>
    </row>
    <row r="1234">
      <c r="A1234" t="inlineStr">
        <is>
          <t>Реновация АСУ ТП КА-3 ТЭЦ-3 (НТЭК)</t>
        </is>
      </c>
      <c r="B1234" t="n">
        <v>1</v>
      </c>
      <c r="C1234" t="inlineStr">
        <is>
          <t>-</t>
        </is>
      </c>
    </row>
    <row r="1235">
      <c r="A1235" t="inlineStr">
        <is>
          <t>Реновация АСУ ТП КА-4 ТЭЦ-3 (НТЭК)</t>
        </is>
      </c>
      <c r="B1235" t="n">
        <v>1</v>
      </c>
      <c r="C1235" t="inlineStr">
        <is>
          <t>-</t>
        </is>
      </c>
    </row>
    <row r="1236">
      <c r="A1236" t="inlineStr">
        <is>
          <t>Реновация АСУ ТП ККД здание установки электроприводов (ГРКБ)</t>
        </is>
      </c>
      <c r="B1236" t="n">
        <v>1</v>
      </c>
      <c r="C1236" t="inlineStr">
        <is>
          <t>-</t>
        </is>
      </c>
    </row>
    <row r="1237">
      <c r="A1237" t="inlineStr">
        <is>
          <t>Реновация АСУ ТП ККД (ГРКБ)</t>
        </is>
      </c>
      <c r="B1237" t="n">
        <v>1</v>
      </c>
      <c r="C1237" t="inlineStr">
        <is>
          <t>-</t>
        </is>
      </c>
    </row>
    <row r="1238">
      <c r="A1238" t="inlineStr">
        <is>
          <t>Реновация АСУ ТП конвейеров и питателей (ГРКБ)</t>
        </is>
      </c>
      <c r="B1238" t="n">
        <v>1</v>
      </c>
      <c r="C1238" t="inlineStr">
        <is>
          <t>-</t>
        </is>
      </c>
    </row>
    <row r="1239">
      <c r="A1239" t="inlineStr">
        <is>
          <t>Реновация АСУ ТП КОС-25 (ГРКБ)</t>
        </is>
      </c>
      <c r="B1239" t="n">
        <v>1</v>
      </c>
      <c r="C1239" t="inlineStr">
        <is>
          <t>-</t>
        </is>
      </c>
    </row>
    <row r="1240">
      <c r="A1240" t="inlineStr">
        <is>
          <t>Реновация АСУ ТП КОС-350 (ГРКБ)</t>
        </is>
      </c>
      <c r="B1240" t="n">
        <v>1</v>
      </c>
      <c r="C1240" t="inlineStr">
        <is>
          <t>-</t>
        </is>
      </c>
    </row>
    <row r="1241">
      <c r="A1241" t="inlineStr">
        <is>
          <t>Реновация АСУ ТП КОС-446 (ГРКБ)</t>
        </is>
      </c>
      <c r="B1241" t="n">
        <v>1</v>
      </c>
      <c r="C1241" t="inlineStr">
        <is>
          <t>-</t>
        </is>
      </c>
    </row>
    <row r="1242">
      <c r="A1242" t="inlineStr">
        <is>
          <t>Реновация АСУ ТП котла К1.1.2 (ГРКБ)</t>
        </is>
      </c>
      <c r="B1242" t="n">
        <v>1</v>
      </c>
      <c r="C1242" t="inlineStr">
        <is>
          <t>-</t>
        </is>
      </c>
    </row>
    <row r="1243">
      <c r="A1243" t="inlineStr">
        <is>
          <t>Реновация АСУ ТП котла К1.1.3 (ГРКБ)</t>
        </is>
      </c>
      <c r="B1243" t="n">
        <v>1</v>
      </c>
      <c r="C1243" t="inlineStr">
        <is>
          <t>-</t>
        </is>
      </c>
    </row>
    <row r="1244">
      <c r="A1244" t="inlineStr">
        <is>
          <t>Реновация АСУ ТП котлов № 1, 2, 3</t>
        </is>
      </c>
      <c r="B1244" t="n">
        <v>1</v>
      </c>
      <c r="C1244" t="inlineStr">
        <is>
          <t>-</t>
        </is>
      </c>
    </row>
    <row r="1245">
      <c r="A1245" t="inlineStr">
        <is>
          <t>Реновация АСУ ТП КО-1/2/5/6 ПУ-3 ПЦ-1 НМЗ (ЗФ)</t>
        </is>
      </c>
      <c r="B1245" t="n">
        <v>1</v>
      </c>
      <c r="C1245" t="inlineStr">
        <is>
          <t>-</t>
        </is>
      </c>
    </row>
    <row r="1246">
      <c r="A1246" t="inlineStr">
        <is>
          <t>Реновация АСУ ТП КО-3/4 ПУ-3 ПЦ-1 НМЗ (ЗФ)</t>
        </is>
      </c>
      <c r="B1246" t="n">
        <v>1</v>
      </c>
      <c r="C1246" t="inlineStr">
        <is>
          <t>-</t>
        </is>
      </c>
    </row>
    <row r="1247">
      <c r="A1247" t="inlineStr">
        <is>
          <t>Реновация АСУ ТП КТП ВЗБТ (ГРКБ)</t>
        </is>
      </c>
      <c r="B1247" t="n">
        <v>1</v>
      </c>
      <c r="C1247" t="inlineStr">
        <is>
          <t>-</t>
        </is>
      </c>
    </row>
    <row r="1248">
      <c r="A1248" t="inlineStr">
        <is>
          <t>Реновация АСУ ТП КЭМЛ (ГРКБ)</t>
        </is>
      </c>
      <c r="B1248" t="n">
        <v>1</v>
      </c>
      <c r="C1248" t="inlineStr">
        <is>
          <t>-</t>
        </is>
      </c>
    </row>
    <row r="1249">
      <c r="A1249" t="inlineStr">
        <is>
          <t>Реновация АСУ ТП мельниц ПСИ (ГРКБ)</t>
        </is>
      </c>
      <c r="B1249" t="n">
        <v>1</v>
      </c>
      <c r="C1249" t="inlineStr">
        <is>
          <t>-</t>
        </is>
      </c>
    </row>
    <row r="1250">
      <c r="A1250" t="inlineStr">
        <is>
          <t>Реновация АСУ ТП напорных резервуаров (ГРКБ)</t>
        </is>
      </c>
      <c r="B1250" t="n">
        <v>1</v>
      </c>
      <c r="C1250" t="inlineStr">
        <is>
          <t>-</t>
        </is>
      </c>
    </row>
    <row r="1251">
      <c r="A1251" t="inlineStr">
        <is>
          <t>Реновация АСУ ТП НСОВ-1 (ГРКБ)</t>
        </is>
      </c>
      <c r="B1251" t="n">
        <v>1</v>
      </c>
      <c r="C1251" t="inlineStr">
        <is>
          <t>-</t>
        </is>
      </c>
    </row>
    <row r="1252">
      <c r="A1252" t="inlineStr">
        <is>
          <t>Реновация АСУ ТП НСОВ-2 (ГРКБ)</t>
        </is>
      </c>
      <c r="B1252" t="n">
        <v>1</v>
      </c>
      <c r="C1252" t="inlineStr">
        <is>
          <t>-</t>
        </is>
      </c>
    </row>
    <row r="1253">
      <c r="A1253" t="inlineStr">
        <is>
          <t>Реновация АСУ ТП НСПТ (ГРКБ)</t>
        </is>
      </c>
      <c r="B1253" t="n">
        <v>1</v>
      </c>
      <c r="C1253" t="inlineStr">
        <is>
          <t>-</t>
        </is>
      </c>
    </row>
    <row r="1254">
      <c r="A1254" t="inlineStr">
        <is>
          <t>Реновация АСУ ТП НСТВ-1. Водохранилище (ГРКБ)</t>
        </is>
      </c>
      <c r="B1254" t="n">
        <v>1</v>
      </c>
      <c r="C1254" t="inlineStr">
        <is>
          <t>-</t>
        </is>
      </c>
    </row>
    <row r="1255">
      <c r="A1255" t="inlineStr">
        <is>
          <t>Реновация АСУ ТП НСТВ-2. ОФ (ГРКБ)</t>
        </is>
      </c>
      <c r="B1255" t="n">
        <v>1</v>
      </c>
      <c r="C1255" t="inlineStr">
        <is>
          <t>-</t>
        </is>
      </c>
    </row>
    <row r="1256">
      <c r="A1256" t="inlineStr">
        <is>
          <t>Реновация АСУ ТП НСХПВ-2 (ГРКБ)</t>
        </is>
      </c>
      <c r="B1256" t="n">
        <v>1</v>
      </c>
      <c r="C1256" t="inlineStr">
        <is>
          <t>-</t>
        </is>
      </c>
    </row>
    <row r="1257">
      <c r="A1257" t="inlineStr">
        <is>
          <t>Реновация АСУ ТП НСХПВ-3 (ГРКБ)</t>
        </is>
      </c>
      <c r="B1257" t="n">
        <v>1</v>
      </c>
      <c r="C1257" t="inlineStr">
        <is>
          <t>-</t>
        </is>
      </c>
    </row>
    <row r="1258">
      <c r="A1258" t="inlineStr">
        <is>
          <t>Реновация АСУ ТП НСХПВ-4 (ГРКБ)</t>
        </is>
      </c>
      <c r="B1258" t="n">
        <v>1</v>
      </c>
      <c r="C1258" t="inlineStr">
        <is>
          <t>-</t>
        </is>
      </c>
    </row>
    <row r="1259">
      <c r="A1259" t="inlineStr">
        <is>
          <t>Реновация АСУ ТП НС 18а НМЗ (ЗФ)</t>
        </is>
      </c>
      <c r="B1259" t="n">
        <v>1</v>
      </c>
      <c r="C1259" t="inlineStr">
        <is>
          <t>-</t>
        </is>
      </c>
    </row>
    <row r="1260">
      <c r="A1260" t="inlineStr">
        <is>
          <t>Реновация АСУ ТП НС 18 НМЗ (ЗФ)</t>
        </is>
      </c>
      <c r="B1260" t="n">
        <v>1</v>
      </c>
      <c r="C1260" t="inlineStr">
        <is>
          <t>-</t>
        </is>
      </c>
    </row>
    <row r="1261">
      <c r="A1261" t="inlineStr">
        <is>
          <t>Реновация АСУ ТП НС 19 НМЗ (ЗФ)</t>
        </is>
      </c>
      <c r="B1261" t="n">
        <v>1</v>
      </c>
      <c r="C1261" t="inlineStr">
        <is>
          <t>-</t>
        </is>
      </c>
    </row>
    <row r="1262">
      <c r="A1262" t="inlineStr">
        <is>
          <t>Реновация АСУ ТП НС 20 НМЗ (ЗФ)</t>
        </is>
      </c>
      <c r="B1262" t="n">
        <v>1</v>
      </c>
      <c r="C1262" t="inlineStr">
        <is>
          <t>-</t>
        </is>
      </c>
    </row>
    <row r="1263">
      <c r="A1263" t="inlineStr">
        <is>
          <t>Реновация АСУ ТП общей операторной. ГСМ (ГРКБ)</t>
        </is>
      </c>
      <c r="B1263" t="n">
        <v>1</v>
      </c>
      <c r="C1263" t="inlineStr">
        <is>
          <t>-</t>
        </is>
      </c>
    </row>
    <row r="1264">
      <c r="A1264" t="inlineStr">
        <is>
          <t>Реновация АСУ ТП отделения сгущения магнетитового и медного концентратов (ГРКБ)</t>
        </is>
      </c>
      <c r="B1264" t="n">
        <v>1</v>
      </c>
      <c r="C1264" t="inlineStr">
        <is>
          <t>-</t>
        </is>
      </c>
    </row>
    <row r="1265">
      <c r="A1265" t="inlineStr">
        <is>
          <t>Реновация АСУ ТП ОЭП 1 НМЗ (ЗФ)</t>
        </is>
      </c>
      <c r="B1265" t="n">
        <v>1</v>
      </c>
      <c r="C1265" t="inlineStr">
        <is>
          <t>-</t>
        </is>
      </c>
    </row>
    <row r="1266">
      <c r="A1266" t="inlineStr">
        <is>
          <t>Реновация АСУ ТП ОЭП 2/4 НМЗ (ЗФ)</t>
        </is>
      </c>
      <c r="B1266" t="n">
        <v>1</v>
      </c>
      <c r="C1266" t="inlineStr">
        <is>
          <t>-</t>
        </is>
      </c>
    </row>
    <row r="1267">
      <c r="A1267" t="inlineStr">
        <is>
          <t>Реновация АСУ ТП ОЭП 3 НМЗ (ЗФ)</t>
        </is>
      </c>
      <c r="B1267" t="n">
        <v>1</v>
      </c>
      <c r="C1267" t="inlineStr">
        <is>
          <t>-</t>
        </is>
      </c>
    </row>
    <row r="1268">
      <c r="A1268" t="inlineStr">
        <is>
          <t>Реновация АСУ ТП питателей конвейерных галерей №2, №2а (ГРКБ)</t>
        </is>
      </c>
      <c r="B1268" t="n">
        <v>1</v>
      </c>
      <c r="C1268" t="inlineStr">
        <is>
          <t>-</t>
        </is>
      </c>
    </row>
    <row r="1269">
      <c r="A1269" t="inlineStr">
        <is>
          <t>Реновация АСУ ТП ПКПЦ НМЗ (ЗФ)</t>
        </is>
      </c>
      <c r="B1269" t="n">
        <v>1</v>
      </c>
      <c r="C1269" t="inlineStr">
        <is>
          <t>-</t>
        </is>
      </c>
    </row>
    <row r="1270">
      <c r="A1270" t="inlineStr">
        <is>
          <t>Реновация АСУ ТП пожарное депо с ВГСЧ (ГРКБ)</t>
        </is>
      </c>
      <c r="B1270" t="n">
        <v>1</v>
      </c>
      <c r="C1270" t="inlineStr">
        <is>
          <t>-</t>
        </is>
      </c>
    </row>
    <row r="1271">
      <c r="A1271" t="inlineStr">
        <is>
          <t>Реновация АСУ ТП полигон ТБО (ГРКБ)</t>
        </is>
      </c>
      <c r="B1271" t="n">
        <v>1</v>
      </c>
      <c r="C1271" t="inlineStr">
        <is>
          <t>-</t>
        </is>
      </c>
    </row>
    <row r="1272">
      <c r="A1272" t="inlineStr">
        <is>
          <t>Реновация АСУ ТП продуктовой НС ДТ (ГРКБ)</t>
        </is>
      </c>
      <c r="B1272" t="n">
        <v>1</v>
      </c>
      <c r="C1272" t="inlineStr">
        <is>
          <t>-</t>
        </is>
      </c>
    </row>
    <row r="1273">
      <c r="A1273" t="inlineStr">
        <is>
          <t>Реновация АСУ ТП реагентного участка (ГРКБ)</t>
        </is>
      </c>
      <c r="B1273" t="n">
        <v>1</v>
      </c>
      <c r="C1273" t="inlineStr">
        <is>
          <t>-</t>
        </is>
      </c>
    </row>
    <row r="1274">
      <c r="A1274" t="inlineStr">
        <is>
          <t>Реновация АСУ ТП РЧВ КГЭС (НТЭК)</t>
        </is>
      </c>
      <c r="B1274" t="n">
        <v>1</v>
      </c>
      <c r="C1274" t="inlineStr">
        <is>
          <t>-</t>
        </is>
      </c>
    </row>
    <row r="1275">
      <c r="A1275" t="inlineStr">
        <is>
          <t>Реновация АСУ ТП Силосного склада (ГРКБ)</t>
        </is>
      </c>
      <c r="B1275" t="n">
        <v>1</v>
      </c>
      <c r="C1275" t="inlineStr">
        <is>
          <t>-</t>
        </is>
      </c>
    </row>
    <row r="1276">
      <c r="A1276" t="inlineStr">
        <is>
          <t>Реновация АСУ ТП склада масел (ГРКБ)</t>
        </is>
      </c>
      <c r="B1276" t="n">
        <v>1</v>
      </c>
      <c r="C1276" t="inlineStr">
        <is>
          <t>-</t>
        </is>
      </c>
    </row>
    <row r="1277">
      <c r="A1277" t="inlineStr">
        <is>
          <t>Реновация АСУ ТП склада песка (ГРКБ)</t>
        </is>
      </c>
      <c r="B1277" t="n">
        <v>1</v>
      </c>
      <c r="C1277" t="inlineStr">
        <is>
          <t>-</t>
        </is>
      </c>
    </row>
    <row r="1278">
      <c r="A1278" t="inlineStr">
        <is>
          <t>Реновация АСУ ТП склада Mt концентрата (ГРКБ)</t>
        </is>
      </c>
      <c r="B1278" t="n">
        <v>1</v>
      </c>
      <c r="C1278" t="inlineStr">
        <is>
          <t>-</t>
        </is>
      </c>
    </row>
    <row r="1279">
      <c r="A1279" t="inlineStr">
        <is>
          <t>Реновация АСУ ТП СС ЦПЭС-1 НМЗ (ЗФ)</t>
        </is>
      </c>
      <c r="B1279" t="n">
        <v>1</v>
      </c>
      <c r="C1279" t="inlineStr">
        <is>
          <t>-</t>
        </is>
      </c>
    </row>
    <row r="1280">
      <c r="A1280" t="inlineStr">
        <is>
          <t>Реновация АСУ ТП Сушильного склада (ГРКБ)</t>
        </is>
      </c>
      <c r="B1280" t="n">
        <v>1</v>
      </c>
      <c r="C1280" t="inlineStr">
        <is>
          <t>-</t>
        </is>
      </c>
    </row>
    <row r="1281">
      <c r="A1281" t="inlineStr">
        <is>
          <t>Реновация АСУ ТП ТГ-1 ТЭЦ-1 (НТЭК)</t>
        </is>
      </c>
      <c r="B1281" t="n">
        <v>1</v>
      </c>
      <c r="C1281" t="inlineStr">
        <is>
          <t>-</t>
        </is>
      </c>
    </row>
    <row r="1282">
      <c r="A1282" t="inlineStr">
        <is>
          <t>Реновация АСУ ТП ТГ-20 ТЭЦ-1 (НТЭК)</t>
        </is>
      </c>
      <c r="B1282" t="n">
        <v>1</v>
      </c>
      <c r="C1282" t="inlineStr">
        <is>
          <t>-</t>
        </is>
      </c>
    </row>
    <row r="1283">
      <c r="A1283" t="inlineStr">
        <is>
          <t>Реновация АСУ ТП тракта топливоподачи (ГРКБ)</t>
        </is>
      </c>
      <c r="B1283" t="n">
        <v>1</v>
      </c>
      <c r="C1283" t="inlineStr">
        <is>
          <t>-</t>
        </is>
      </c>
    </row>
    <row r="1284">
      <c r="A1284" t="inlineStr">
        <is>
          <t>Реновация АСУ ТП УОМК (ГРКБ)</t>
        </is>
      </c>
      <c r="B1284" t="n">
        <v>1</v>
      </c>
      <c r="C1284" t="inlineStr">
        <is>
          <t>-</t>
        </is>
      </c>
    </row>
    <row r="1285">
      <c r="A1285" t="inlineStr">
        <is>
          <t>Реновация АСУ ТП участка гравитационного обогащения Au концентрата (ГРКБ)</t>
        </is>
      </c>
      <c r="B1285" t="n">
        <v>1</v>
      </c>
      <c r="C1285" t="inlineStr">
        <is>
          <t>-</t>
        </is>
      </c>
    </row>
    <row r="1286">
      <c r="A1286" t="inlineStr">
        <is>
          <t>Реновация АСУ ТП участка доизмельчения Cu концентрата (ГРКБ)</t>
        </is>
      </c>
      <c r="B1286" t="n">
        <v>1</v>
      </c>
      <c r="C1286" t="inlineStr">
        <is>
          <t>-</t>
        </is>
      </c>
    </row>
    <row r="1287">
      <c r="A1287" t="inlineStr">
        <is>
          <t>Реновация АСУ ТП участка магнитной сепарации (ГРКБ)</t>
        </is>
      </c>
      <c r="B1287" t="n">
        <v>1</v>
      </c>
      <c r="C1287" t="inlineStr">
        <is>
          <t>-</t>
        </is>
      </c>
    </row>
    <row r="1288">
      <c r="A1288" t="inlineStr">
        <is>
          <t>Реновация АСУ ТП участка сгущения хвостов (ГРКБ)</t>
        </is>
      </c>
      <c r="B1288" t="n">
        <v>1</v>
      </c>
      <c r="C1288" t="inlineStr">
        <is>
          <t>-</t>
        </is>
      </c>
    </row>
    <row r="1289">
      <c r="A1289" t="inlineStr">
        <is>
          <t>Реновация АСУ ТП участка фильтрации Cu концентрата (ГРКБ)</t>
        </is>
      </c>
      <c r="B1289" t="n">
        <v>1</v>
      </c>
      <c r="C1289" t="inlineStr">
        <is>
          <t>-</t>
        </is>
      </c>
    </row>
    <row r="1290">
      <c r="A1290" t="inlineStr">
        <is>
          <t>Реновация АСУ ТП участка фильтрации Mt концентрата (ГРКБ)</t>
        </is>
      </c>
      <c r="B1290" t="n">
        <v>1</v>
      </c>
      <c r="C1290" t="inlineStr">
        <is>
          <t>-</t>
        </is>
      </c>
    </row>
    <row r="1291">
      <c r="A1291" t="inlineStr">
        <is>
          <t>Реновация АСУ ТП участка флотации (ГРКБ)</t>
        </is>
      </c>
      <c r="B1291" t="n">
        <v>1</v>
      </c>
      <c r="C1291" t="inlineStr">
        <is>
          <t>-</t>
        </is>
      </c>
    </row>
    <row r="1292">
      <c r="A1292" t="inlineStr">
        <is>
          <t>Реновация АСУ ТП ХАДТ ТЭЦ-3 (НТЭК)</t>
        </is>
      </c>
      <c r="B1292" t="n">
        <v>1</v>
      </c>
      <c r="C1292" t="inlineStr">
        <is>
          <t>-</t>
        </is>
      </c>
    </row>
    <row r="1293">
      <c r="A1293" t="inlineStr">
        <is>
          <t>Реновация АСУ ТП ХВО ТЭЦ-2 (НТЭК)</t>
        </is>
      </c>
      <c r="B1293" t="n">
        <v>1</v>
      </c>
      <c r="C1293" t="inlineStr">
        <is>
          <t>-</t>
        </is>
      </c>
    </row>
    <row r="1294">
      <c r="A1294" t="inlineStr">
        <is>
          <t>Реновация АСУ ТП Цеха сушки (ГРКБ)</t>
        </is>
      </c>
      <c r="B1294" t="n">
        <v>1</v>
      </c>
      <c r="C1294" t="inlineStr">
        <is>
          <t>-</t>
        </is>
      </c>
    </row>
    <row r="1295">
      <c r="A1295" t="inlineStr">
        <is>
          <t>Реновация АСУ ТП ЦККиВ НМЗ (ЗФ)</t>
        </is>
      </c>
      <c r="B1295" t="n">
        <v>1</v>
      </c>
      <c r="C1295" t="inlineStr">
        <is>
          <t>-</t>
        </is>
      </c>
    </row>
    <row r="1296">
      <c r="A1296" t="inlineStr">
        <is>
          <t>Реновация АСУ ТП ЦНБ НМЗ (ЗФ)</t>
        </is>
      </c>
      <c r="B1296" t="n">
        <v>1</v>
      </c>
      <c r="C1296" t="inlineStr">
        <is>
          <t>-</t>
        </is>
      </c>
    </row>
    <row r="1297">
      <c r="A1297" t="inlineStr">
        <is>
          <t>Реновация АСУ ТП ЦТП. ВП (ГРКБ)</t>
        </is>
      </c>
      <c r="B1297" t="n">
        <v>1</v>
      </c>
      <c r="C1297" t="inlineStr">
        <is>
          <t>-</t>
        </is>
      </c>
    </row>
    <row r="1298">
      <c r="A1298" t="inlineStr">
        <is>
          <t>Реновация АСУ ТП ЦТП. ПБ (ГРКБ)</t>
        </is>
      </c>
      <c r="B1298" t="n">
        <v>1</v>
      </c>
      <c r="C1298" t="inlineStr">
        <is>
          <t>-</t>
        </is>
      </c>
    </row>
    <row r="1299">
      <c r="A1299" t="inlineStr">
        <is>
          <t>Реновация АСУ ТП шаровых мельниц (ГРКБ)</t>
        </is>
      </c>
      <c r="B1299" t="n">
        <v>1</v>
      </c>
      <c r="C1299" t="inlineStr">
        <is>
          <t>-</t>
        </is>
      </c>
    </row>
    <row r="1300">
      <c r="A1300" t="inlineStr">
        <is>
          <t>Реновация АСУ ТП Metso DNA/ Damatic XD НМЗ (ЗФ)</t>
        </is>
      </c>
      <c r="B1300" t="n">
        <v>1</v>
      </c>
      <c r="C1300" t="inlineStr">
        <is>
          <t>-</t>
        </is>
      </c>
    </row>
    <row r="1301">
      <c r="A1301" t="inlineStr">
        <is>
          <t>Реновация АСУ турбокомпрессорной р.Скалистый (ЗФ)</t>
        </is>
      </c>
      <c r="B1301" t="n">
        <v>1</v>
      </c>
      <c r="C1301" t="inlineStr">
        <is>
          <t>-</t>
        </is>
      </c>
    </row>
    <row r="1302">
      <c r="A1302" t="inlineStr">
        <is>
          <t>Реновация АСУ УВ ш.Ангидрит (НОК)</t>
        </is>
      </c>
      <c r="B1302" t="n">
        <v>1</v>
      </c>
      <c r="C1302" t="inlineStr">
        <is>
          <t>-</t>
        </is>
      </c>
    </row>
    <row r="1303">
      <c r="A1303" t="inlineStr">
        <is>
          <t>Реновация АСУ УК ш.Ангидрит (НОК)</t>
        </is>
      </c>
      <c r="B1303" t="n">
        <v>1</v>
      </c>
      <c r="C1303" t="inlineStr">
        <is>
          <t>-</t>
        </is>
      </c>
    </row>
    <row r="1304">
      <c r="A1304" t="inlineStr">
        <is>
          <t>Реновация АСУ управления горелками на котле ТП-13А, ст. №5, ТЭЦ-2  (НТЭК)</t>
        </is>
      </c>
      <c r="B1304" t="n">
        <v>1</v>
      </c>
      <c r="C1304" t="inlineStr">
        <is>
          <t>-</t>
        </is>
      </c>
    </row>
    <row r="1305">
      <c r="A1305" t="inlineStr">
        <is>
          <t>Реновация АСУ управления горелками на котле ТП-13А, ст. №6, ТЭЦ-2  (НТЭК)</t>
        </is>
      </c>
      <c r="B1305" t="n">
        <v>1</v>
      </c>
      <c r="C1305" t="inlineStr">
        <is>
          <t>-</t>
        </is>
      </c>
    </row>
    <row r="1306">
      <c r="A1306" t="inlineStr">
        <is>
          <t>Реновация АСУ УССНР ЦЭН (КГМК)</t>
        </is>
      </c>
      <c r="B1306" t="n">
        <v>1</v>
      </c>
      <c r="C1306" t="inlineStr">
        <is>
          <t>-</t>
        </is>
      </c>
    </row>
    <row r="1307">
      <c r="A1307" t="inlineStr">
        <is>
          <t>Реновация АСУ электрофильтрами АТУ-1 ЦЗ (НОК)</t>
        </is>
      </c>
      <c r="B1307" t="n">
        <v>1</v>
      </c>
      <c r="C1307" t="inlineStr">
        <is>
          <t>-</t>
        </is>
      </c>
    </row>
    <row r="1308">
      <c r="A1308" t="inlineStr">
        <is>
          <t>Реновация АСУ электрофильтрами АТУ-2 ЦЗ (НОК)</t>
        </is>
      </c>
      <c r="B1308" t="n">
        <v>1</v>
      </c>
      <c r="C1308" t="inlineStr">
        <is>
          <t>-</t>
        </is>
      </c>
    </row>
    <row r="1309">
      <c r="A1309" t="inlineStr">
        <is>
          <t>Реновация АСУ ЭС КТП ГСМ (ГРКБ)</t>
        </is>
      </c>
      <c r="B1309" t="n">
        <v>1</v>
      </c>
      <c r="C1309" t="inlineStr">
        <is>
          <t>-</t>
        </is>
      </c>
    </row>
    <row r="1310">
      <c r="A1310" t="inlineStr">
        <is>
          <t>Реновация АСУ ЭС РТП-1 (ГРКБ)</t>
        </is>
      </c>
      <c r="B1310" t="n">
        <v>1</v>
      </c>
      <c r="C1310" t="inlineStr">
        <is>
          <t>-</t>
        </is>
      </c>
    </row>
    <row r="1311">
      <c r="A1311" t="inlineStr">
        <is>
          <t>Реновация АСУ ЭС РТП-2 (ГРКБ)</t>
        </is>
      </c>
      <c r="B1311" t="n">
        <v>1</v>
      </c>
      <c r="C1311" t="inlineStr">
        <is>
          <t>-</t>
        </is>
      </c>
    </row>
    <row r="1312">
      <c r="A1312" t="inlineStr">
        <is>
          <t>Реновация АСУ ЭС РТП-7 (ГРКБ)</t>
        </is>
      </c>
      <c r="B1312" t="n">
        <v>1</v>
      </c>
      <c r="C1312" t="inlineStr">
        <is>
          <t>-</t>
        </is>
      </c>
    </row>
    <row r="1313">
      <c r="A1313" t="inlineStr">
        <is>
          <t>Реновация АСУ ЭС ТП-10 (ГРКБ)</t>
        </is>
      </c>
      <c r="B1313" t="n">
        <v>1</v>
      </c>
      <c r="C1313" t="inlineStr">
        <is>
          <t>-</t>
        </is>
      </c>
    </row>
    <row r="1314">
      <c r="A1314" t="inlineStr">
        <is>
          <t>Реновация АСУ ЭС ТП-9 (ГРКБ)</t>
        </is>
      </c>
      <c r="B1314" t="n">
        <v>1</v>
      </c>
      <c r="C1314" t="inlineStr">
        <is>
          <t>-</t>
        </is>
      </c>
    </row>
    <row r="1315">
      <c r="A1315" t="inlineStr">
        <is>
          <t>Реновация АСУ ЭС. ПС 110кВ «Промплощадка» (ГРКБ)</t>
        </is>
      </c>
      <c r="B1315" t="n">
        <v>1</v>
      </c>
      <c r="C1315" t="inlineStr">
        <is>
          <t>-</t>
        </is>
      </c>
    </row>
    <row r="1316">
      <c r="A1316" t="inlineStr">
        <is>
          <t>Реновация АСУ ЭС. ПС 35кВ «Поселок» (ГРКБ)</t>
        </is>
      </c>
      <c r="B1316" t="n">
        <v>1</v>
      </c>
      <c r="C1316" t="inlineStr">
        <is>
          <t>-</t>
        </is>
      </c>
    </row>
    <row r="1317">
      <c r="A1317" t="inlineStr">
        <is>
          <t>Реновация АСУ ЭС. РП-10 кВ №1 (ГРКБ)</t>
        </is>
      </c>
      <c r="B1317" t="n">
        <v>1</v>
      </c>
      <c r="C1317" t="inlineStr">
        <is>
          <t>-</t>
        </is>
      </c>
    </row>
    <row r="1318">
      <c r="A1318" t="inlineStr">
        <is>
          <t>Реновация АСУ ЭС. РП-10 кВ №2 (ГРКБ)</t>
        </is>
      </c>
      <c r="B1318" t="n">
        <v>1</v>
      </c>
      <c r="C1318" t="inlineStr">
        <is>
          <t>-</t>
        </is>
      </c>
    </row>
    <row r="1319">
      <c r="A1319" t="inlineStr">
        <is>
          <t>Реновация АСУ BMS ОФ (ГРКБ)</t>
        </is>
      </c>
      <c r="B1319" t="n">
        <v>1</v>
      </c>
      <c r="C1319" t="inlineStr">
        <is>
          <t>-</t>
        </is>
      </c>
    </row>
    <row r="1320">
      <c r="A1320" t="inlineStr">
        <is>
          <t>Реновация АСУ Proscon 2100P ТОФ (ЗФ)</t>
        </is>
      </c>
      <c r="B1320" t="n">
        <v>1</v>
      </c>
      <c r="C1320" t="inlineStr">
        <is>
          <t>-</t>
        </is>
      </c>
    </row>
    <row r="1321">
      <c r="A1321" t="inlineStr">
        <is>
          <t>Реновация АС «ДСВ»</t>
        </is>
      </c>
      <c r="B1321" t="n">
        <v>1</v>
      </c>
      <c r="C1321" t="inlineStr">
        <is>
          <t>-</t>
        </is>
      </c>
    </row>
    <row r="1322">
      <c r="A1322" t="inlineStr">
        <is>
          <t>Реновация АС «Жилой фонд»</t>
        </is>
      </c>
      <c r="B1322" t="n">
        <v>1</v>
      </c>
      <c r="C1322" t="inlineStr">
        <is>
          <t>-</t>
        </is>
      </c>
    </row>
    <row r="1323">
      <c r="A1323" t="inlineStr">
        <is>
          <t>Реновация АС «Контроль потребностей заказчика» (НТЭК)</t>
        </is>
      </c>
      <c r="B1323" t="n">
        <v>1</v>
      </c>
      <c r="C1323" t="inlineStr">
        <is>
          <t>-</t>
        </is>
      </c>
    </row>
    <row r="1324">
      <c r="A1324" t="inlineStr">
        <is>
          <t>Реновация АС «ЛППиСП»</t>
        </is>
      </c>
      <c r="B1324" t="n">
        <v>1</v>
      </c>
      <c r="C1324" t="inlineStr">
        <is>
          <t>-</t>
        </is>
      </c>
    </row>
    <row r="1325">
      <c r="A1325" t="inlineStr">
        <is>
          <t>Реновация АС «Орбита»</t>
        </is>
      </c>
      <c r="B1325" t="n">
        <v>1</v>
      </c>
      <c r="C1325" t="inlineStr">
        <is>
          <t>-</t>
        </is>
      </c>
    </row>
    <row r="1326">
      <c r="A1326" t="inlineStr">
        <is>
          <t>Реновация АС «Отчеты по объектам капитальных вложений для УЭИ«(ЗФ)</t>
        </is>
      </c>
      <c r="B1326" t="n">
        <v>1</v>
      </c>
      <c r="C1326" t="inlineStr">
        <is>
          <t>-</t>
        </is>
      </c>
    </row>
    <row r="1327">
      <c r="A1327" t="inlineStr">
        <is>
          <t>Реновация АС «Телегазета»</t>
        </is>
      </c>
      <c r="B1327" t="n">
        <v>1</v>
      </c>
      <c r="C1327" t="inlineStr">
        <is>
          <t>-</t>
        </is>
      </c>
    </row>
    <row r="1328">
      <c r="A1328" t="inlineStr">
        <is>
          <t>Реновация АС «УАНС»</t>
        </is>
      </c>
      <c r="B1328" t="n">
        <v>1</v>
      </c>
      <c r="C1328" t="inlineStr">
        <is>
          <t>-</t>
        </is>
      </c>
    </row>
    <row r="1329">
      <c r="A1329" t="inlineStr">
        <is>
          <t>Реновация АС «УРСС»</t>
        </is>
      </c>
      <c r="B1329" t="n">
        <v>1</v>
      </c>
      <c r="C1329" t="inlineStr">
        <is>
          <t>-</t>
        </is>
      </c>
    </row>
    <row r="1330">
      <c r="A1330" t="inlineStr">
        <is>
          <t>Реновация АС «Учёт затрат по объектам капитального строительства»</t>
        </is>
      </c>
      <c r="B1330" t="n">
        <v>1</v>
      </c>
      <c r="C1330" t="inlineStr">
        <is>
          <t>-</t>
        </is>
      </c>
    </row>
    <row r="1331">
      <c r="A1331" t="inlineStr">
        <is>
          <t>Реновация АС «Учет визитов»</t>
        </is>
      </c>
      <c r="B1331" t="n">
        <v>1</v>
      </c>
      <c r="C1331" t="inlineStr">
        <is>
          <t>-</t>
        </is>
      </c>
    </row>
    <row r="1332">
      <c r="A1332" t="inlineStr">
        <is>
          <t>Реновация АС «Учет заявок на компьютерную технику» (НТЭК)</t>
        </is>
      </c>
      <c r="B1332" t="n">
        <v>1</v>
      </c>
      <c r="C1332" t="inlineStr">
        <is>
          <t>-</t>
        </is>
      </c>
    </row>
    <row r="1333">
      <c r="A1333" t="inlineStr">
        <is>
          <t>Реновация АС «Учет имущественных фондов»</t>
        </is>
      </c>
      <c r="B1333" t="n">
        <v>1</v>
      </c>
      <c r="C1333" t="inlineStr">
        <is>
          <t>-</t>
        </is>
      </c>
    </row>
    <row r="1334">
      <c r="A1334" t="inlineStr">
        <is>
          <t>Реновация АС «Экомодуль ЗФ»</t>
        </is>
      </c>
      <c r="B1334" t="n">
        <v>1</v>
      </c>
      <c r="C1334" t="inlineStr">
        <is>
          <t>-</t>
        </is>
      </c>
    </row>
    <row r="1335">
      <c r="A1335" t="inlineStr">
        <is>
          <t>Реновация АС «ЭО ЦКС» (ЗФ)</t>
        </is>
      </c>
      <c r="B1335" t="n">
        <v>1</v>
      </c>
      <c r="C1335" t="inlineStr">
        <is>
          <t>-</t>
        </is>
      </c>
    </row>
    <row r="1336">
      <c r="A1336" t="inlineStr">
        <is>
          <t>Реновация АС «OLAP - Графики кап. ремонта»</t>
        </is>
      </c>
      <c r="B1336" t="n">
        <v>1</v>
      </c>
      <c r="C1336" t="inlineStr">
        <is>
          <t>-</t>
        </is>
      </c>
    </row>
    <row r="1337">
      <c r="A1337" t="inlineStr">
        <is>
          <t>Реновация АС Вибробит (НТЭК)</t>
        </is>
      </c>
      <c r="B1337" t="n">
        <v>1</v>
      </c>
      <c r="C1337" t="inlineStr">
        <is>
          <t>-</t>
        </is>
      </c>
    </row>
    <row r="1338">
      <c r="A1338" t="inlineStr">
        <is>
          <t>Реновация АС вибромониторинга ЦЗ (НОК)</t>
        </is>
      </c>
      <c r="B1338" t="n">
        <v>1</v>
      </c>
      <c r="C1338" t="inlineStr">
        <is>
          <t>-</t>
        </is>
      </c>
    </row>
    <row r="1339">
      <c r="A1339" t="inlineStr">
        <is>
          <t>Реновация АС ГВО -1300 р.Таймырский (ЗФ)</t>
        </is>
      </c>
      <c r="B1339" t="n">
        <v>1</v>
      </c>
      <c r="C1339" t="inlineStr">
        <is>
          <t>-</t>
        </is>
      </c>
    </row>
    <row r="1340">
      <c r="A1340" t="inlineStr">
        <is>
          <t>Реновация АС ЖТ МСК р.Октябрьский (ЗФ)</t>
        </is>
      </c>
      <c r="B1340" t="n">
        <v>1</v>
      </c>
      <c r="C1340" t="inlineStr">
        <is>
          <t>-</t>
        </is>
      </c>
    </row>
    <row r="1341">
      <c r="A1341" t="inlineStr">
        <is>
          <t>Реновация АС НОТАМ (Аэропорт Норильск)</t>
        </is>
      </c>
      <c r="B1341" t="n">
        <v>1</v>
      </c>
      <c r="C1341" t="inlineStr">
        <is>
          <t>-</t>
        </is>
      </c>
    </row>
    <row r="1342">
      <c r="A1342" t="inlineStr">
        <is>
          <t>Реновация АС СВМ МЗ (ЗФ)</t>
        </is>
      </c>
      <c r="B1342" t="n">
        <v>1</v>
      </c>
      <c r="C1342" t="inlineStr">
        <is>
          <t>-</t>
        </is>
      </c>
    </row>
    <row r="1343">
      <c r="A1343" t="inlineStr">
        <is>
          <t>Реновация АС  «Персонал»</t>
        </is>
      </c>
      <c r="B1343" t="n">
        <v>1</v>
      </c>
      <c r="C1343" t="inlineStr">
        <is>
          <t>-</t>
        </is>
      </c>
    </row>
    <row r="1344">
      <c r="A1344" t="inlineStr">
        <is>
          <t>Реновация АС Winbres (НТЭК)</t>
        </is>
      </c>
      <c r="B1344" t="n">
        <v>1</v>
      </c>
      <c r="C1344" t="inlineStr">
        <is>
          <t>-</t>
        </is>
      </c>
    </row>
    <row r="1345">
      <c r="A1345" t="inlineStr">
        <is>
          <t>Реновация АУПТ р.Комсомольский (ЗФ)</t>
        </is>
      </c>
      <c r="B1345" t="n">
        <v>1</v>
      </c>
      <c r="C1345" t="inlineStr">
        <is>
          <t>-</t>
        </is>
      </c>
    </row>
    <row r="1346">
      <c r="A1346" t="inlineStr">
        <is>
          <t>Реновация АУПТ р.Октябрьский (ЗФ)</t>
        </is>
      </c>
      <c r="B1346" t="n">
        <v>1</v>
      </c>
      <c r="C1346" t="inlineStr">
        <is>
          <t>-</t>
        </is>
      </c>
    </row>
    <row r="1347">
      <c r="A1347" t="inlineStr">
        <is>
          <t>Реновация АУПТ р.Скалистый (ЗФ)</t>
        </is>
      </c>
      <c r="B1347" t="n">
        <v>1</v>
      </c>
      <c r="C1347" t="inlineStr">
        <is>
          <t>-</t>
        </is>
      </c>
    </row>
    <row r="1348">
      <c r="A1348" t="inlineStr">
        <is>
          <t>Реновация АУПТ р.Таймырский (ЗФ)</t>
        </is>
      </c>
      <c r="B1348" t="n">
        <v>1</v>
      </c>
      <c r="C1348" t="inlineStr">
        <is>
          <t>-</t>
        </is>
      </c>
    </row>
    <row r="1349">
      <c r="A1349" t="inlineStr">
        <is>
          <t>Реновация АУПТ ш.Ангидрит (НОК)</t>
        </is>
      </c>
      <c r="B1349" t="n">
        <v>1</v>
      </c>
      <c r="C1349" t="inlineStr">
        <is>
          <t>-</t>
        </is>
      </c>
    </row>
    <row r="1350">
      <c r="A1350" t="inlineStr">
        <is>
          <t>Реновация АУПТ ш.Известняков (НОК)</t>
        </is>
      </c>
      <c r="B1350" t="n">
        <v>1</v>
      </c>
      <c r="C1350" t="inlineStr">
        <is>
          <t>-</t>
        </is>
      </c>
    </row>
    <row r="1351">
      <c r="A1351" t="inlineStr">
        <is>
          <t>Реновация Бреслер КГЭС (НТЭК)</t>
        </is>
      </c>
      <c r="B1351" t="n">
        <v>1</v>
      </c>
      <c r="C1351" t="inlineStr">
        <is>
          <t>-</t>
        </is>
      </c>
    </row>
    <row r="1352">
      <c r="A1352" t="inlineStr">
        <is>
          <t>Реновация ВИС ЦМТО (КГМК)</t>
        </is>
      </c>
      <c r="B1352" t="n">
        <v>1</v>
      </c>
      <c r="C1352" t="inlineStr">
        <is>
          <t>-</t>
        </is>
      </c>
    </row>
    <row r="1353">
      <c r="A1353" t="inlineStr">
        <is>
          <t>Реновация ВМ-П-СО р.Комсомольский (ЗФ)</t>
        </is>
      </c>
      <c r="B1353" t="n">
        <v>1</v>
      </c>
      <c r="C1353" t="inlineStr">
        <is>
          <t>-</t>
        </is>
      </c>
    </row>
    <row r="1354">
      <c r="A1354" t="inlineStr">
        <is>
          <t>Реновация ВМ-П-СО р.Маяк (ЗФ)</t>
        </is>
      </c>
      <c r="B1354" t="n">
        <v>1</v>
      </c>
      <c r="C1354" t="inlineStr">
        <is>
          <t>-</t>
        </is>
      </c>
    </row>
    <row r="1355">
      <c r="A1355" t="inlineStr">
        <is>
          <t>Реновация ВМ-П-СО р.Октябрьский (ЗФ)</t>
        </is>
      </c>
      <c r="B1355" t="n">
        <v>1</v>
      </c>
      <c r="C1355" t="inlineStr">
        <is>
          <t>-</t>
        </is>
      </c>
    </row>
    <row r="1356">
      <c r="A1356" t="inlineStr">
        <is>
          <t>Реновация ВМ-П-СО р.Скалистый (ЗФ)</t>
        </is>
      </c>
      <c r="B1356" t="n">
        <v>1</v>
      </c>
      <c r="C1356" t="inlineStr">
        <is>
          <t>-</t>
        </is>
      </c>
    </row>
    <row r="1357">
      <c r="A1357" t="inlineStr">
        <is>
          <t>Реновация ВМ-П-СО р.Таймырский (ЗФ)</t>
        </is>
      </c>
      <c r="B1357" t="n">
        <v>1</v>
      </c>
      <c r="C1357" t="inlineStr">
        <is>
          <t>-</t>
        </is>
      </c>
    </row>
    <row r="1358">
      <c r="A1358" t="inlineStr">
        <is>
          <t>Реновация ВМ-П-СО ш.Ангидрит (НОК)</t>
        </is>
      </c>
      <c r="B1358" t="n">
        <v>1</v>
      </c>
      <c r="C1358" t="inlineStr">
        <is>
          <t>-</t>
        </is>
      </c>
    </row>
    <row r="1359">
      <c r="A1359" t="inlineStr">
        <is>
          <t>Реновация ВМ-П-СО ш.Известняков (НОК)</t>
        </is>
      </c>
      <c r="B1359" t="n">
        <v>1</v>
      </c>
      <c r="C1359" t="inlineStr">
        <is>
          <t>-</t>
        </is>
      </c>
    </row>
    <row r="1360">
      <c r="A1360" t="inlineStr">
        <is>
          <t>Реновация Внешний сайт АО «Норильск Авиа»</t>
        </is>
      </c>
      <c r="B1360" t="n">
        <v>1</v>
      </c>
      <c r="C1360" t="inlineStr">
        <is>
          <t>-</t>
        </is>
      </c>
    </row>
    <row r="1361">
      <c r="A1361" t="inlineStr">
        <is>
          <t>Реновация Внешний сайт АО ЕРП</t>
        </is>
      </c>
      <c r="B1361" t="n">
        <v>1</v>
      </c>
      <c r="C1361" t="inlineStr">
        <is>
          <t>-</t>
        </is>
      </c>
    </row>
    <row r="1362">
      <c r="A1362" t="inlineStr">
        <is>
          <t>Реновация Внешний сайт КЦЗ</t>
        </is>
      </c>
      <c r="B1362" t="n">
        <v>1</v>
      </c>
      <c r="C1362" t="inlineStr">
        <is>
          <t>-</t>
        </is>
      </c>
    </row>
    <row r="1363">
      <c r="A1363" t="inlineStr">
        <is>
          <t>Реновация Внешний сайт ООО «Востокгеология»</t>
        </is>
      </c>
      <c r="B1363" t="n">
        <v>1</v>
      </c>
      <c r="C1363" t="inlineStr">
        <is>
          <t>-</t>
        </is>
      </c>
    </row>
    <row r="1364">
      <c r="A1364" t="inlineStr">
        <is>
          <t>Реновация Внешний сайт ООО «Колабыт» (kolabyt.ru)</t>
        </is>
      </c>
      <c r="B1364" t="n">
        <v>1</v>
      </c>
      <c r="C1364" t="inlineStr">
        <is>
          <t>-</t>
        </is>
      </c>
    </row>
    <row r="1365">
      <c r="A1365" t="inlineStr">
        <is>
          <t>Реновация Внешний сайт ООО «НН-Сервис» (арена-норильск.рф)</t>
        </is>
      </c>
      <c r="B1365" t="n">
        <v>1</v>
      </c>
      <c r="C1365" t="inlineStr">
        <is>
          <t>-</t>
        </is>
      </c>
    </row>
    <row r="1366">
      <c r="A1366" t="inlineStr">
        <is>
          <t>Реновация Внешний сайт ООО «НН-Сервис» (arena-tropicana.ru)</t>
        </is>
      </c>
      <c r="B1366" t="n">
        <v>1</v>
      </c>
      <c r="C1366" t="inlineStr">
        <is>
          <t>-</t>
        </is>
      </c>
    </row>
    <row r="1367">
      <c r="A1367" t="inlineStr">
        <is>
          <t>Реновация Внешний сайт ООО «НН-Сервис» (norilsk-hotel.ru)</t>
        </is>
      </c>
      <c r="B1367" t="n">
        <v>1</v>
      </c>
      <c r="C1367" t="inlineStr">
        <is>
          <t>-</t>
        </is>
      </c>
    </row>
    <row r="1368">
      <c r="A1368" t="inlineStr">
        <is>
          <t>Реновация Внешний сайт ООО «НН-Сервис» (polarstar-hotel.ru)</t>
        </is>
      </c>
      <c r="B1368" t="n">
        <v>1</v>
      </c>
      <c r="C1368" t="inlineStr">
        <is>
          <t>-</t>
        </is>
      </c>
    </row>
    <row r="1369">
      <c r="A1369" t="inlineStr">
        <is>
          <t>Реновация Внешний сайт ООО «Санаторий Заполярье» (hello.zapolarye.ru)</t>
        </is>
      </c>
      <c r="B1369" t="n">
        <v>1</v>
      </c>
      <c r="C1369" t="inlineStr">
        <is>
          <t>-</t>
        </is>
      </c>
    </row>
    <row r="1370">
      <c r="A1370" t="inlineStr">
        <is>
          <t>Реновация Внешний сайт ООО «Санаторий Заполярье» (zapolarye.ru)</t>
        </is>
      </c>
      <c r="B1370" t="n">
        <v>1</v>
      </c>
      <c r="C1370" t="inlineStr">
        <is>
          <t>-</t>
        </is>
      </c>
    </row>
    <row r="1371">
      <c r="A1371" t="inlineStr">
        <is>
          <t>Реновация Внешний сайт ООО «Санаторий Заполярье» (zclinic.ru)</t>
        </is>
      </c>
      <c r="B1371" t="n">
        <v>1</v>
      </c>
      <c r="C1371" t="inlineStr">
        <is>
          <t>-</t>
        </is>
      </c>
    </row>
    <row r="1372">
      <c r="A1372" t="inlineStr">
        <is>
          <t>Реновация Внешний сайт ООО «Санаторий Заполярье» (zfit-sochi.ru)</t>
        </is>
      </c>
      <c r="B1372" t="n">
        <v>1</v>
      </c>
      <c r="C1372" t="inlineStr">
        <is>
          <t>-</t>
        </is>
      </c>
    </row>
    <row r="1373">
      <c r="A1373" t="inlineStr">
        <is>
          <t>Реновация Внешний сайт ООО ЧОУ ДПО «Корпоративный университет «Норильский никель» (university.nornik.ru)</t>
        </is>
      </c>
      <c r="B1373" t="n">
        <v>1</v>
      </c>
      <c r="C1373" t="inlineStr">
        <is>
          <t>-</t>
        </is>
      </c>
    </row>
    <row r="1374">
      <c r="A1374" t="inlineStr">
        <is>
          <t>Реновация Внешний сайт ПАО ГМК НН филиал ЗТФ</t>
        </is>
      </c>
      <c r="B1374" t="n">
        <v>1</v>
      </c>
      <c r="C1374" t="inlineStr">
        <is>
          <t>-</t>
        </is>
      </c>
    </row>
    <row r="1375">
      <c r="A1375" t="inlineStr">
        <is>
          <t>Реновация ГГУ УРП-1 р.Заполярный (МР)</t>
        </is>
      </c>
      <c r="B1375" t="n">
        <v>1</v>
      </c>
      <c r="C1375" t="inlineStr">
        <is>
          <t>-</t>
        </is>
      </c>
    </row>
    <row r="1376">
      <c r="A1376" t="inlineStr">
        <is>
          <t>Реновация Гранд Смета</t>
        </is>
      </c>
      <c r="B1376" t="n">
        <v>1</v>
      </c>
      <c r="C1376" t="inlineStr">
        <is>
          <t>-</t>
        </is>
      </c>
    </row>
    <row r="1377">
      <c r="A1377" t="inlineStr">
        <is>
          <t>Реновация ГРАРМ УХГЭС (НТЭК)</t>
        </is>
      </c>
      <c r="B1377" t="n">
        <v>1</v>
      </c>
      <c r="C1377" t="inlineStr">
        <is>
          <t>-</t>
        </is>
      </c>
    </row>
    <row r="1378">
      <c r="A1378" t="inlineStr">
        <is>
          <t>Реновация Диспетчеризация (КГМК)</t>
        </is>
      </c>
      <c r="B1378" t="n">
        <v>1</v>
      </c>
      <c r="C1378" t="inlineStr">
        <is>
          <t>-</t>
        </is>
      </c>
    </row>
    <row r="1379">
      <c r="A1379" t="inlineStr">
        <is>
          <t>Реновация ЕСПО</t>
        </is>
      </c>
      <c r="B1379" t="n">
        <v>1</v>
      </c>
      <c r="C1379" t="inlineStr">
        <is>
          <t>-</t>
        </is>
      </c>
    </row>
    <row r="1380">
      <c r="A1380" t="inlineStr">
        <is>
          <t>Реновация ЖЭКИ</t>
        </is>
      </c>
      <c r="B1380" t="n">
        <v>1</v>
      </c>
      <c r="C1380" t="inlineStr">
        <is>
          <t>-</t>
        </is>
      </c>
    </row>
    <row r="1381">
      <c r="A1381" t="inlineStr">
        <is>
          <t>Реновация Загрузка реестров Сбербанка в Атол</t>
        </is>
      </c>
      <c r="B1381" t="n">
        <v>1</v>
      </c>
      <c r="C1381" t="inlineStr">
        <is>
          <t>-</t>
        </is>
      </c>
    </row>
    <row r="1382">
      <c r="A1382" t="inlineStr">
        <is>
          <t>Реновация Заявки ОДС, УВВС</t>
        </is>
      </c>
      <c r="B1382" t="n">
        <v>1</v>
      </c>
      <c r="C1382" t="inlineStr">
        <is>
          <t>-</t>
        </is>
      </c>
    </row>
    <row r="1383">
      <c r="A1383" t="inlineStr">
        <is>
          <t>Реновация Индиго ДО</t>
        </is>
      </c>
      <c r="B1383" t="n">
        <v>1</v>
      </c>
      <c r="C1383" t="inlineStr">
        <is>
          <t>-</t>
        </is>
      </c>
    </row>
    <row r="1384">
      <c r="A1384" t="inlineStr">
        <is>
          <t>Реновация Индиго ТБ</t>
        </is>
      </c>
      <c r="B1384" t="n">
        <v>1</v>
      </c>
      <c r="C1384" t="inlineStr">
        <is>
          <t>-</t>
        </is>
      </c>
    </row>
    <row r="1385">
      <c r="A1385" t="inlineStr">
        <is>
          <t>Реновация Индиго УЦ-1</t>
        </is>
      </c>
      <c r="B1385" t="n">
        <v>1</v>
      </c>
      <c r="C1385" t="inlineStr">
        <is>
          <t>-</t>
        </is>
      </c>
    </row>
    <row r="1386">
      <c r="A1386" t="inlineStr">
        <is>
          <t>Реновация Интеграционная шина КГМК</t>
        </is>
      </c>
      <c r="B1386" t="n">
        <v>1</v>
      </c>
      <c r="C1386" t="inlineStr">
        <is>
          <t>-</t>
        </is>
      </c>
    </row>
    <row r="1387">
      <c r="A1387" t="inlineStr">
        <is>
          <t>Реновация Интернет-сайт для ФОК «Айка»</t>
        </is>
      </c>
      <c r="B1387" t="n">
        <v>1</v>
      </c>
      <c r="C1387" t="inlineStr">
        <is>
          <t>-</t>
        </is>
      </c>
    </row>
    <row r="1388">
      <c r="A1388" t="inlineStr">
        <is>
          <t>Реновация ИС «Генератор запросов по кадровой информации»</t>
        </is>
      </c>
      <c r="B1388" t="n">
        <v>1</v>
      </c>
      <c r="C1388" t="inlineStr">
        <is>
          <t>-</t>
        </is>
      </c>
    </row>
    <row r="1389">
      <c r="A1389" t="inlineStr">
        <is>
          <t>Реновация ИС «Ресурс Мониторинг температуры теплоносителей» (НТЭК)</t>
        </is>
      </c>
      <c r="B1389" t="n">
        <v>1</v>
      </c>
      <c r="C1389" t="inlineStr">
        <is>
          <t>-</t>
        </is>
      </c>
    </row>
    <row r="1390">
      <c r="A1390" t="inlineStr">
        <is>
          <t>Реновация ИС «СИРИУС»</t>
        </is>
      </c>
      <c r="B1390" t="n">
        <v>1</v>
      </c>
      <c r="C1390" t="inlineStr">
        <is>
          <t>-</t>
        </is>
      </c>
    </row>
    <row r="1391">
      <c r="A1391" t="inlineStr">
        <is>
          <t>Реновация ИС «Фабрика идей» (Сервис управления предложениями)</t>
        </is>
      </c>
      <c r="B1391" t="n">
        <v>1</v>
      </c>
      <c r="C1391" t="inlineStr">
        <is>
          <t>-</t>
        </is>
      </c>
    </row>
    <row r="1392">
      <c r="A1392" t="inlineStr">
        <is>
          <t>Реновация ИС «WEB-кадры»</t>
        </is>
      </c>
      <c r="B1392" t="n">
        <v>1</v>
      </c>
      <c r="C1392" t="inlineStr">
        <is>
          <t>-</t>
        </is>
      </c>
    </row>
    <row r="1393">
      <c r="A1393" t="inlineStr">
        <is>
          <t>Реновация ИС Виброконтроль ТА-1 ТЭЦ-3 (НТЭК)</t>
        </is>
      </c>
      <c r="B1393" t="n">
        <v>1</v>
      </c>
      <c r="C1393" t="inlineStr">
        <is>
          <t>-</t>
        </is>
      </c>
    </row>
    <row r="1394">
      <c r="A1394" t="inlineStr">
        <is>
          <t>Реновация ИС Виброконтроль ТА-2 ТЭЦ-3 (НТЭК)</t>
        </is>
      </c>
      <c r="B1394" t="n">
        <v>1</v>
      </c>
      <c r="C1394" t="inlineStr">
        <is>
          <t>-</t>
        </is>
      </c>
    </row>
    <row r="1395">
      <c r="A1395" t="inlineStr">
        <is>
          <t>Реновация ИС Виброконтроль ТА-3 ТЭЦ-2 (НТЭК)</t>
        </is>
      </c>
      <c r="B1395" t="n">
        <v>1</v>
      </c>
      <c r="C1395" t="inlineStr">
        <is>
          <t>-</t>
        </is>
      </c>
    </row>
    <row r="1396">
      <c r="A1396" t="inlineStr">
        <is>
          <t>Реновация ИС Виброконтроль ТА-4 ТЭЦ-2 (НТЭК)</t>
        </is>
      </c>
      <c r="B1396" t="n">
        <v>1</v>
      </c>
      <c r="C1396" t="inlineStr">
        <is>
          <t>-</t>
        </is>
      </c>
    </row>
    <row r="1397">
      <c r="A1397" t="inlineStr">
        <is>
          <t>Реновация ИС Виброконтроль ТА-4 ТЭЦ-3 (НТЭК)</t>
        </is>
      </c>
      <c r="B1397" t="n">
        <v>1</v>
      </c>
      <c r="C1397" t="inlineStr">
        <is>
          <t>-</t>
        </is>
      </c>
    </row>
    <row r="1398">
      <c r="A1398" t="inlineStr">
        <is>
          <t>Реновация ИС Виброконтроль ТА-5 ТЭЦ-2 (НТЭК)</t>
        </is>
      </c>
      <c r="B1398" t="n">
        <v>1</v>
      </c>
      <c r="C1398" t="inlineStr">
        <is>
          <t>-</t>
        </is>
      </c>
    </row>
    <row r="1399">
      <c r="A1399" t="inlineStr">
        <is>
          <t>Реновация ИС Виброконтроль ТА-6 ТЭЦ-3 (НТЭК)</t>
        </is>
      </c>
      <c r="B1399" t="n">
        <v>1</v>
      </c>
      <c r="C1399" t="inlineStr">
        <is>
          <t>-</t>
        </is>
      </c>
    </row>
    <row r="1400">
      <c r="A1400" t="inlineStr">
        <is>
          <t>Реновация ИС Виброконтроль ТГ-11 ТЭЦ-1 (НТЭК)</t>
        </is>
      </c>
      <c r="B1400" t="n">
        <v>1</v>
      </c>
      <c r="C1400" t="inlineStr">
        <is>
          <t>-</t>
        </is>
      </c>
    </row>
    <row r="1401">
      <c r="A1401" t="inlineStr">
        <is>
          <t>Реновация ИС Виброконтроль ТГ-12 ТЭЦ-1 (НТЭК)</t>
        </is>
      </c>
      <c r="B1401" t="n">
        <v>1</v>
      </c>
      <c r="C1401" t="inlineStr">
        <is>
          <t>-</t>
        </is>
      </c>
    </row>
    <row r="1402">
      <c r="A1402" t="inlineStr">
        <is>
          <t>Реновация ИС Персонал (НТЭК)</t>
        </is>
      </c>
      <c r="B1402" t="n">
        <v>1</v>
      </c>
      <c r="C1402" t="inlineStr">
        <is>
          <t>-</t>
        </is>
      </c>
    </row>
    <row r="1403">
      <c r="A1403" t="inlineStr">
        <is>
          <t>Реновация ИС ПКР ОПФ (КГМК)</t>
        </is>
      </c>
      <c r="B1403" t="n">
        <v>1</v>
      </c>
      <c r="C1403" t="inlineStr">
        <is>
          <t>-</t>
        </is>
      </c>
    </row>
    <row r="1404">
      <c r="A1404" t="inlineStr">
        <is>
          <t>Реновация ИС ПКР ОПФ (НПР)</t>
        </is>
      </c>
      <c r="B1404" t="n">
        <v>1</v>
      </c>
      <c r="C1404" t="inlineStr">
        <is>
          <t>-</t>
        </is>
      </c>
    </row>
    <row r="1405">
      <c r="A1405" t="inlineStr">
        <is>
          <t>Реновация ИС службы ИТ-поддержки (Затундра)</t>
        </is>
      </c>
      <c r="B1405" t="n">
        <v>1</v>
      </c>
      <c r="C1405" t="inlineStr">
        <is>
          <t>-</t>
        </is>
      </c>
    </row>
    <row r="1406">
      <c r="A1406" t="inlineStr">
        <is>
          <t>Реновация ИТ-инфраструктуры Карьера рудника «Заполярный»</t>
        </is>
      </c>
      <c r="B1406" t="n">
        <v>1</v>
      </c>
      <c r="C1406" t="inlineStr">
        <is>
          <t>-</t>
        </is>
      </c>
    </row>
    <row r="1407">
      <c r="A1407" t="inlineStr">
        <is>
          <t>Реновация КАЗС (КГМК)</t>
        </is>
      </c>
      <c r="B1407" t="n">
        <v>1</v>
      </c>
      <c r="C1407" t="inlineStr">
        <is>
          <t>-</t>
        </is>
      </c>
    </row>
    <row r="1408">
      <c r="A1408" t="inlineStr">
        <is>
          <t>Реновация КАСУД (ДИТ-А-110)</t>
        </is>
      </c>
      <c r="B1408" t="n">
        <v>1</v>
      </c>
      <c r="C1408" t="inlineStr">
        <is>
          <t>-</t>
        </is>
      </c>
    </row>
    <row r="1409">
      <c r="A1409" t="inlineStr">
        <is>
          <t>Реновация Контейнерный парк</t>
        </is>
      </c>
      <c r="B1409" t="n">
        <v>1</v>
      </c>
      <c r="C1409" t="inlineStr">
        <is>
          <t>-</t>
        </is>
      </c>
    </row>
    <row r="1410">
      <c r="A1410" t="inlineStr">
        <is>
          <t>Реновация Контроль проведения ЭПБ</t>
        </is>
      </c>
      <c r="B1410" t="n">
        <v>1</v>
      </c>
      <c r="C1410" t="inlineStr">
        <is>
          <t>-</t>
        </is>
      </c>
    </row>
    <row r="1411">
      <c r="A1411" t="inlineStr">
        <is>
          <t>Реновация корпоративного сервиса службы объединенных коммуникаций 2 волна</t>
        </is>
      </c>
      <c r="B1411" t="n">
        <v>1</v>
      </c>
      <c r="C1411" t="inlineStr">
        <is>
          <t>-</t>
        </is>
      </c>
    </row>
    <row r="1412">
      <c r="A1412" t="inlineStr">
        <is>
          <t>Реновация корпоративного сервиса электронной почты 2028-2029</t>
        </is>
      </c>
      <c r="B1412" t="n">
        <v>1</v>
      </c>
      <c r="C1412" t="inlineStr">
        <is>
          <t>-</t>
        </is>
      </c>
    </row>
    <row r="1413">
      <c r="A1413" t="inlineStr">
        <is>
          <t>Реновация Корпоративный информационный портал</t>
        </is>
      </c>
      <c r="B1413" t="n">
        <v>1</v>
      </c>
      <c r="C1413" t="inlineStr">
        <is>
          <t>-</t>
        </is>
      </c>
    </row>
    <row r="1414">
      <c r="A1414" t="inlineStr">
        <is>
          <t>Реновация Корпоративный портал АО «НТЭК»</t>
        </is>
      </c>
      <c r="B1414" t="n">
        <v>1</v>
      </c>
      <c r="C1414" t="inlineStr">
        <is>
          <t>-</t>
        </is>
      </c>
    </row>
    <row r="1415">
      <c r="A1415" t="inlineStr">
        <is>
          <t>Реновация КСМ</t>
        </is>
      </c>
      <c r="B1415" t="n">
        <v>1</v>
      </c>
      <c r="C1415" t="inlineStr">
        <is>
          <t>-</t>
        </is>
      </c>
    </row>
    <row r="1416">
      <c r="A1416" t="inlineStr">
        <is>
          <t>Реновация ЛАСУ АБК ГОК (ГРКБ)</t>
        </is>
      </c>
      <c r="B1416" t="n">
        <v>1</v>
      </c>
      <c r="C1416" t="inlineStr">
        <is>
          <t>-</t>
        </is>
      </c>
    </row>
    <row r="1417">
      <c r="A1417" t="inlineStr">
        <is>
          <t>Реновация ЛАСУ Загрузки влажного магнетита  ОФ (ГРКБ)</t>
        </is>
      </c>
      <c r="B1417" t="n">
        <v>1</v>
      </c>
      <c r="C1417" t="inlineStr">
        <is>
          <t>-</t>
        </is>
      </c>
    </row>
    <row r="1418">
      <c r="A1418" t="inlineStr">
        <is>
          <t>Реновация ЛАСУ РФА магнетита  ОФ (ГРКБ)</t>
        </is>
      </c>
      <c r="B1418" t="n">
        <v>1</v>
      </c>
      <c r="C1418" t="inlineStr">
        <is>
          <t>-</t>
        </is>
      </c>
    </row>
    <row r="1419">
      <c r="A1419" t="inlineStr">
        <is>
          <t>Реновация ЛАСУ РФА меди ОФ (ГРКБ)</t>
        </is>
      </c>
      <c r="B1419" t="n">
        <v>1</v>
      </c>
      <c r="C1419" t="inlineStr">
        <is>
          <t>-</t>
        </is>
      </c>
    </row>
    <row r="1420">
      <c r="A1420" t="inlineStr">
        <is>
          <t>Реновация ЛАСУ Сухого магнетита ОФ (ГРКБ)</t>
        </is>
      </c>
      <c r="B1420" t="n">
        <v>1</v>
      </c>
      <c r="C1420" t="inlineStr">
        <is>
          <t>-</t>
        </is>
      </c>
    </row>
    <row r="1421">
      <c r="A1421" t="inlineStr">
        <is>
          <t>Реновация ЛАСУ управления последовательностью пуска мельниц ОФ (ГРКБ)</t>
        </is>
      </c>
      <c r="B1421" t="n">
        <v>1</v>
      </c>
      <c r="C1421" t="inlineStr">
        <is>
          <t>-</t>
        </is>
      </c>
    </row>
    <row r="1422">
      <c r="A1422" t="inlineStr">
        <is>
          <t>Реновация ЛАСУ шаровой мельниц линия 2 ОФ (ГРКБ)</t>
        </is>
      </c>
      <c r="B1422" t="n">
        <v>1</v>
      </c>
      <c r="C1422" t="inlineStr">
        <is>
          <t>-</t>
        </is>
      </c>
    </row>
    <row r="1423">
      <c r="A1423" t="inlineStr">
        <is>
          <t>Реновация ЛИМС</t>
        </is>
      </c>
      <c r="B1423" t="n">
        <v>1</v>
      </c>
      <c r="C1423" t="inlineStr">
        <is>
          <t>-</t>
        </is>
      </c>
    </row>
    <row r="1424">
      <c r="A1424" t="inlineStr">
        <is>
          <t>Реновация Личный кабинет (Твой дом)</t>
        </is>
      </c>
      <c r="B1424" t="n">
        <v>1</v>
      </c>
      <c r="C1424" t="inlineStr">
        <is>
          <t>-</t>
        </is>
      </c>
    </row>
    <row r="1425">
      <c r="A1425" t="inlineStr">
        <is>
          <t>Реновация ЛЭРС-УЧЁТ</t>
        </is>
      </c>
      <c r="B1425" t="n">
        <v>1</v>
      </c>
      <c r="C1425" t="inlineStr">
        <is>
          <t>-</t>
        </is>
      </c>
    </row>
    <row r="1426">
      <c r="A1426" t="inlineStr">
        <is>
          <t>Реновация Медосмотр (НТЭК)</t>
        </is>
      </c>
      <c r="B1426" t="n">
        <v>1</v>
      </c>
      <c r="C1426" t="inlineStr">
        <is>
          <t>-</t>
        </is>
      </c>
    </row>
    <row r="1427">
      <c r="A1427" t="inlineStr">
        <is>
          <t>Реновация Менеджер лицензий ПО Стратегия Риска</t>
        </is>
      </c>
      <c r="B1427" t="n">
        <v>1</v>
      </c>
      <c r="C1427" t="inlineStr">
        <is>
          <t>-</t>
        </is>
      </c>
    </row>
    <row r="1428">
      <c r="A1428" t="inlineStr">
        <is>
          <t>Реновация Менеджер лицензий Abbyy (ПАО ГМК)</t>
        </is>
      </c>
      <c r="B1428" t="n">
        <v>1</v>
      </c>
      <c r="C1428" t="inlineStr">
        <is>
          <t>-</t>
        </is>
      </c>
    </row>
    <row r="1429">
      <c r="A1429" t="inlineStr">
        <is>
          <t>Реновация Менеджер лицензий Riscan PRO (ГРКБ)</t>
        </is>
      </c>
      <c r="B1429" t="n">
        <v>1</v>
      </c>
      <c r="C1429" t="inlineStr">
        <is>
          <t>-</t>
        </is>
      </c>
    </row>
    <row r="1430">
      <c r="A1430" t="inlineStr">
        <is>
          <t>Реновация Менеджер лицензий VisualMODFLOW</t>
        </is>
      </c>
      <c r="B1430" t="n">
        <v>1</v>
      </c>
      <c r="C1430" t="inlineStr">
        <is>
          <t>-</t>
        </is>
      </c>
    </row>
    <row r="1431">
      <c r="A1431" t="inlineStr">
        <is>
          <t>Реновация МИС «Пациент.Net«(ЗФ)</t>
        </is>
      </c>
      <c r="B1431" t="n">
        <v>1</v>
      </c>
      <c r="C1431" t="inlineStr">
        <is>
          <t>-</t>
        </is>
      </c>
    </row>
    <row r="1432">
      <c r="A1432" t="inlineStr">
        <is>
          <t>Реновация МИС «Пациент.Net» (Заполярье)</t>
        </is>
      </c>
      <c r="B1432" t="n">
        <v>1</v>
      </c>
      <c r="C1432" t="inlineStr">
        <is>
          <t>-</t>
        </is>
      </c>
    </row>
    <row r="1433">
      <c r="A1433" t="inlineStr">
        <is>
          <t>Реновация Мониторинг и учет затраченного времени сотрудников (ННР)</t>
        </is>
      </c>
      <c r="B1433" t="n">
        <v>1</v>
      </c>
      <c r="C1433" t="inlineStr">
        <is>
          <t>-</t>
        </is>
      </c>
    </row>
    <row r="1434">
      <c r="A1434" t="inlineStr">
        <is>
          <t>Реновация МПЦ-И ПТЖТ (ЗФ)</t>
        </is>
      </c>
      <c r="B1434" t="n">
        <v>1</v>
      </c>
      <c r="C1434" t="inlineStr">
        <is>
          <t>-</t>
        </is>
      </c>
    </row>
    <row r="1435">
      <c r="A1435" t="inlineStr">
        <is>
          <t>Реновация МСБ ш. Ангидрит р. Кайерканский ООО «НОК»</t>
        </is>
      </c>
      <c r="B1435" t="n">
        <v>1</v>
      </c>
      <c r="C1435" t="inlineStr">
        <is>
          <t>-</t>
        </is>
      </c>
    </row>
    <row r="1436">
      <c r="A1436" t="inlineStr">
        <is>
          <t>Реновация МСБ ш. Известняков р. Кайерканский ООО «НОК»</t>
        </is>
      </c>
      <c r="B1436" t="n">
        <v>1</v>
      </c>
      <c r="C1436" t="inlineStr">
        <is>
          <t>-</t>
        </is>
      </c>
    </row>
    <row r="1437">
      <c r="A1437" t="inlineStr">
        <is>
          <t>Реновация МСС</t>
        </is>
      </c>
      <c r="B1437" t="n">
        <v>1</v>
      </c>
      <c r="C1437" t="inlineStr">
        <is>
          <t>-</t>
        </is>
      </c>
    </row>
    <row r="1438">
      <c r="A1438" t="inlineStr">
        <is>
          <t>Реновация мультимедийного комлпекса Большого и Малого конференц-залов на пл. Гвардейская д.2</t>
        </is>
      </c>
      <c r="B1438" t="n">
        <v>1</v>
      </c>
      <c r="C1438" t="inlineStr">
        <is>
          <t>-</t>
        </is>
      </c>
    </row>
    <row r="1439">
      <c r="A1439" t="inlineStr">
        <is>
          <t>Реновация МЭТР</t>
        </is>
      </c>
      <c r="B1439" t="n">
        <v>1</v>
      </c>
      <c r="C1439" t="inlineStr">
        <is>
          <t>-</t>
        </is>
      </c>
    </row>
    <row r="1440">
      <c r="A1440" t="inlineStr">
        <is>
          <t>Реновация НОФ ВИС (МР)</t>
        </is>
      </c>
      <c r="B1440" t="n">
        <v>1</v>
      </c>
      <c r="C1440" t="inlineStr">
        <is>
          <t>-</t>
        </is>
      </c>
    </row>
    <row r="1441">
      <c r="A1441" t="inlineStr">
        <is>
          <t>Реновация Отчеты по ОС и ОКВ для ОМФО ДБУиО</t>
        </is>
      </c>
      <c r="B1441" t="n">
        <v>1</v>
      </c>
      <c r="C1441" t="inlineStr">
        <is>
          <t>-</t>
        </is>
      </c>
    </row>
    <row r="1442">
      <c r="A1442" t="inlineStr">
        <is>
          <t>Реновация ПАК «Предсменный экзаменатор»</t>
        </is>
      </c>
      <c r="B1442" t="n">
        <v>1</v>
      </c>
      <c r="C1442" t="inlineStr">
        <is>
          <t>-</t>
        </is>
      </c>
    </row>
    <row r="1443">
      <c r="A1443" t="inlineStr">
        <is>
          <t>Реновация ПАК Интеллект (платформа для системы безопасности предприятия)</t>
        </is>
      </c>
      <c r="B1443" t="n">
        <v>1</v>
      </c>
      <c r="C1443" t="inlineStr">
        <is>
          <t>-</t>
        </is>
      </c>
    </row>
    <row r="1444">
      <c r="A1444" t="inlineStr">
        <is>
          <t>Реновация ПА ЭС (НТЭК)</t>
        </is>
      </c>
      <c r="B1444" t="n">
        <v>1</v>
      </c>
      <c r="C1444" t="inlineStr">
        <is>
          <t>-</t>
        </is>
      </c>
    </row>
    <row r="1445">
      <c r="A1445" t="inlineStr">
        <is>
          <t>Реновация ПК «Архив»</t>
        </is>
      </c>
      <c r="B1445" t="n">
        <v>1</v>
      </c>
      <c r="C1445" t="inlineStr">
        <is>
          <t>-</t>
        </is>
      </c>
    </row>
    <row r="1446">
      <c r="A1446" t="inlineStr">
        <is>
          <t>Реновация ПК Заказная спецификация</t>
        </is>
      </c>
      <c r="B1446" t="n">
        <v>1</v>
      </c>
      <c r="C1446" t="inlineStr">
        <is>
          <t>-</t>
        </is>
      </c>
    </row>
    <row r="1447">
      <c r="A1447" t="inlineStr">
        <is>
          <t>Реновация ПК КРЕДО (менеджер лицензий)</t>
        </is>
      </c>
      <c r="B1447" t="n">
        <v>1</v>
      </c>
      <c r="C1447" t="inlineStr">
        <is>
          <t>-</t>
        </is>
      </c>
    </row>
    <row r="1448">
      <c r="A1448" t="inlineStr">
        <is>
          <t>Реновация ПК ПЛАН</t>
        </is>
      </c>
      <c r="B1448" t="n">
        <v>1</v>
      </c>
      <c r="C1448" t="inlineStr">
        <is>
          <t>-</t>
        </is>
      </c>
    </row>
    <row r="1449">
      <c r="A1449" t="inlineStr">
        <is>
          <t>Реновация ПК СКУД (ГН НФ)</t>
        </is>
      </c>
      <c r="B1449" t="n">
        <v>1</v>
      </c>
      <c r="C1449" t="inlineStr">
        <is>
          <t>-</t>
        </is>
      </c>
    </row>
    <row r="1450">
      <c r="A1450" t="inlineStr">
        <is>
          <t>Реновация Платежно-пропускная система (Арена-Аквапарк)</t>
        </is>
      </c>
      <c r="B1450" t="n">
        <v>1</v>
      </c>
      <c r="C1450" t="inlineStr">
        <is>
          <t>-</t>
        </is>
      </c>
    </row>
    <row r="1451">
      <c r="A1451" t="inlineStr">
        <is>
          <t>Реновация Подсистема управления пользовательским окружением (SCCM)</t>
        </is>
      </c>
      <c r="B1451" t="n">
        <v>1</v>
      </c>
      <c r="C1451" t="inlineStr">
        <is>
          <t>-</t>
        </is>
      </c>
    </row>
    <row r="1452">
      <c r="A1452" t="inlineStr">
        <is>
          <t>Реновация Портал «Медиацентр»</t>
        </is>
      </c>
      <c r="B1452" t="n">
        <v>1</v>
      </c>
      <c r="C1452" t="inlineStr">
        <is>
          <t>-</t>
        </is>
      </c>
    </row>
    <row r="1453">
      <c r="A1453" t="inlineStr">
        <is>
          <t>Реновация Портал «Проектная среда»</t>
        </is>
      </c>
      <c r="B1453" t="n">
        <v>1</v>
      </c>
      <c r="C1453" t="inlineStr">
        <is>
          <t>-</t>
        </is>
      </c>
    </row>
    <row r="1454">
      <c r="A1454" t="inlineStr">
        <is>
          <t>Реновация Портал «Проект ДСП»</t>
        </is>
      </c>
      <c r="B1454" t="n">
        <v>1</v>
      </c>
      <c r="C1454" t="inlineStr">
        <is>
          <t>-</t>
        </is>
      </c>
    </row>
    <row r="1455">
      <c r="A1455" t="inlineStr">
        <is>
          <t>Реновация Портал «WORK»</t>
        </is>
      </c>
      <c r="B1455" t="n">
        <v>1</v>
      </c>
      <c r="C1455" t="inlineStr">
        <is>
          <t>-</t>
        </is>
      </c>
    </row>
    <row r="1456">
      <c r="A1456" t="inlineStr">
        <is>
          <t>Реновация Портал опросов</t>
        </is>
      </c>
      <c r="B1456" t="n">
        <v>1</v>
      </c>
      <c r="C1456" t="inlineStr">
        <is>
          <t>-</t>
        </is>
      </c>
    </row>
    <row r="1457">
      <c r="A1457" t="inlineStr">
        <is>
          <t>Реновация Портал SAP Enable Now (ЭруДИТ)</t>
        </is>
      </c>
      <c r="B1457" t="n">
        <v>1</v>
      </c>
      <c r="C1457" t="inlineStr">
        <is>
          <t>-</t>
        </is>
      </c>
    </row>
    <row r="1458">
      <c r="A1458" t="inlineStr">
        <is>
          <t>Реновация ПО «Металлоконструкции»</t>
        </is>
      </c>
      <c r="B1458" t="n">
        <v>1</v>
      </c>
      <c r="C1458" t="inlineStr">
        <is>
          <t>-</t>
        </is>
      </c>
    </row>
    <row r="1459">
      <c r="A1459" t="inlineStr">
        <is>
          <t>Реновация продвинутой подсистемы для управления складскими/портовыми операциями (SAP EWM/YL on SAP S/4HANA)</t>
        </is>
      </c>
      <c r="B1459" t="n">
        <v>1</v>
      </c>
      <c r="C1459" t="inlineStr">
        <is>
          <t>-</t>
        </is>
      </c>
    </row>
    <row r="1460">
      <c r="A1460" t="inlineStr">
        <is>
          <t>Реновация Радиосвязь ЗФ «Маяк»</t>
        </is>
      </c>
      <c r="B1460" t="n">
        <v>1</v>
      </c>
      <c r="C1460" t="inlineStr">
        <is>
          <t>-</t>
        </is>
      </c>
    </row>
    <row r="1461">
      <c r="A1461" t="inlineStr">
        <is>
          <t>Реновация Радиосвязь ЗФ «Октябрьский»</t>
        </is>
      </c>
      <c r="B1461" t="n">
        <v>1</v>
      </c>
      <c r="C1461" t="inlineStr">
        <is>
          <t>-</t>
        </is>
      </c>
    </row>
    <row r="1462">
      <c r="A1462" t="inlineStr">
        <is>
          <t>Реновация Радиосвязь ЗФ «Таймырский»</t>
        </is>
      </c>
      <c r="B1462" t="n">
        <v>1</v>
      </c>
      <c r="C1462" t="inlineStr">
        <is>
          <t>-</t>
        </is>
      </c>
    </row>
    <row r="1463">
      <c r="A1463" t="inlineStr">
        <is>
          <t>Реновация Радиосвязь ЗФ р.«Скалистый»</t>
        </is>
      </c>
      <c r="B1463" t="n">
        <v>1</v>
      </c>
      <c r="C1463" t="inlineStr">
        <is>
          <t>-</t>
        </is>
      </c>
    </row>
    <row r="1464">
      <c r="A1464" t="inlineStr">
        <is>
          <t>Реновация Радиосвязь ЗФ (р.Комсомольский)</t>
        </is>
      </c>
      <c r="B1464" t="n">
        <v>1</v>
      </c>
      <c r="C1464" t="inlineStr">
        <is>
          <t>-</t>
        </is>
      </c>
    </row>
    <row r="1465">
      <c r="A1465" t="inlineStr">
        <is>
          <t>Реновация Радиосвязь МР «Заполярный»</t>
        </is>
      </c>
      <c r="B1465" t="n">
        <v>1</v>
      </c>
      <c r="C1465" t="inlineStr">
        <is>
          <t>-</t>
        </is>
      </c>
    </row>
    <row r="1466">
      <c r="A1466" t="inlineStr">
        <is>
          <t>Реновация РКЦ (НТЭК)</t>
        </is>
      </c>
      <c r="B1466" t="n">
        <v>1</v>
      </c>
      <c r="C1466" t="inlineStr">
        <is>
          <t>-</t>
        </is>
      </c>
    </row>
    <row r="1467">
      <c r="A1467" t="inlineStr">
        <is>
          <t>Реновация РК-РМВ-19 р.Комсомольский (ЗФ)</t>
        </is>
      </c>
      <c r="B1467" t="n">
        <v>1</v>
      </c>
      <c r="C1467" t="inlineStr">
        <is>
          <t>-</t>
        </is>
      </c>
    </row>
    <row r="1468">
      <c r="A1468" t="inlineStr">
        <is>
          <t>Реновация РК-РМВ-5 р.Комсомольский (ЗФ)</t>
        </is>
      </c>
      <c r="B1468" t="n">
        <v>1</v>
      </c>
      <c r="C1468" t="inlineStr">
        <is>
          <t>-</t>
        </is>
      </c>
    </row>
    <row r="1469">
      <c r="A1469" t="inlineStr">
        <is>
          <t>Реновация РК-СКДС р.Комсомольский (ЗФ)</t>
        </is>
      </c>
      <c r="B1469" t="n">
        <v>1</v>
      </c>
      <c r="C1469" t="inlineStr">
        <is>
          <t>-</t>
        </is>
      </c>
    </row>
    <row r="1470">
      <c r="A1470" t="inlineStr">
        <is>
          <t>Реновация РМ-АСВУ р.Маяк (ЗФ)</t>
        </is>
      </c>
      <c r="B1470" t="n">
        <v>1</v>
      </c>
      <c r="C1470" t="inlineStr">
        <is>
          <t>-</t>
        </is>
      </c>
    </row>
    <row r="1471">
      <c r="A1471" t="inlineStr">
        <is>
          <t>Реновация РМ-АСУ-ВО р.Маяк (ЗФ)</t>
        </is>
      </c>
      <c r="B1471" t="n">
        <v>1</v>
      </c>
      <c r="C1471" t="inlineStr">
        <is>
          <t>-</t>
        </is>
      </c>
    </row>
    <row r="1472">
      <c r="A1472" t="inlineStr">
        <is>
          <t>Реновация РОННИ</t>
        </is>
      </c>
      <c r="B1472" t="n">
        <v>1</v>
      </c>
      <c r="C1472" t="inlineStr">
        <is>
          <t>-</t>
        </is>
      </c>
    </row>
    <row r="1473">
      <c r="A1473" t="inlineStr">
        <is>
          <t>Реновация РО ЗРРУ р.Октябрьский (ЗФ)</t>
        </is>
      </c>
      <c r="B1473" t="n">
        <v>1</v>
      </c>
      <c r="C1473" t="inlineStr">
        <is>
          <t>-</t>
        </is>
      </c>
    </row>
    <row r="1474">
      <c r="A1474" t="inlineStr">
        <is>
          <t>Реновация РО СДУ ВВ р.Октябрьский (ЗФ)</t>
        </is>
      </c>
      <c r="B1474" t="n">
        <v>1</v>
      </c>
      <c r="C1474" t="inlineStr">
        <is>
          <t>-</t>
        </is>
      </c>
    </row>
    <row r="1475">
      <c r="A1475" t="inlineStr">
        <is>
          <t>Реновация РО ТВС р.Октябрьский (ЗФ)</t>
        </is>
      </c>
      <c r="B1475" t="n">
        <v>1</v>
      </c>
      <c r="C1475" t="inlineStr">
        <is>
          <t>-</t>
        </is>
      </c>
    </row>
    <row r="1476">
      <c r="A1476" t="inlineStr">
        <is>
          <t>Реновация САБ Ирбис</t>
        </is>
      </c>
      <c r="B1476" t="n">
        <v>1</v>
      </c>
      <c r="C1476" t="inlineStr">
        <is>
          <t>-</t>
        </is>
      </c>
    </row>
    <row r="1477">
      <c r="A1477" t="inlineStr">
        <is>
          <t>Реновация Сайт КГМК</t>
        </is>
      </c>
      <c r="B1477" t="n">
        <v>1</v>
      </c>
      <c r="C1477" t="inlineStr">
        <is>
          <t>-</t>
        </is>
      </c>
    </row>
    <row r="1478">
      <c r="A1478" t="inlineStr">
        <is>
          <t>Реновация Сайт КРП</t>
        </is>
      </c>
      <c r="B1478" t="n">
        <v>1</v>
      </c>
      <c r="C1478" t="inlineStr">
        <is>
          <t>-</t>
        </is>
      </c>
    </row>
    <row r="1479">
      <c r="A1479" t="inlineStr">
        <is>
          <t>Реновация Сайт ЛП</t>
        </is>
      </c>
      <c r="B1479" t="n">
        <v>1</v>
      </c>
      <c r="C1479" t="inlineStr">
        <is>
          <t>-</t>
        </is>
      </c>
    </row>
    <row r="1480">
      <c r="A1480" t="inlineStr">
        <is>
          <t>Реновация Сайт ННР</t>
        </is>
      </c>
      <c r="B1480" t="n">
        <v>1</v>
      </c>
      <c r="C1480" t="inlineStr">
        <is>
          <t>-</t>
        </is>
      </c>
    </row>
    <row r="1481">
      <c r="A1481" t="inlineStr">
        <is>
          <t>Реновация Сайт НТЭК</t>
        </is>
      </c>
      <c r="B1481" t="n">
        <v>1</v>
      </c>
      <c r="C1481" t="inlineStr">
        <is>
          <t>-</t>
        </is>
      </c>
    </row>
    <row r="1482">
      <c r="A1482" t="inlineStr">
        <is>
          <t>Реновация Сайт фитнес-клуба X-Fit Норильск</t>
        </is>
      </c>
      <c r="B1482" t="n">
        <v>1</v>
      </c>
      <c r="C1482" t="inlineStr">
        <is>
          <t>-</t>
        </is>
      </c>
    </row>
    <row r="1483">
      <c r="A1483" t="inlineStr">
        <is>
          <t>Реновация Сайт nornickel.ru</t>
        </is>
      </c>
      <c r="B1483" t="n">
        <v>1</v>
      </c>
      <c r="C1483" t="inlineStr">
        <is>
          <t>-</t>
        </is>
      </c>
    </row>
    <row r="1484">
      <c r="A1484" t="inlineStr">
        <is>
          <t>Реновация САК ГТС ТЭЦ-2 (НТЭК)</t>
        </is>
      </c>
      <c r="B1484" t="n">
        <v>1</v>
      </c>
      <c r="C1484" t="inlineStr">
        <is>
          <t>-</t>
        </is>
      </c>
    </row>
    <row r="1485">
      <c r="A1485" t="inlineStr">
        <is>
          <t>Реновация САТТЛ (ОТМ)</t>
        </is>
      </c>
      <c r="B1485" t="n">
        <v>1</v>
      </c>
      <c r="C1485" t="inlineStr">
        <is>
          <t>-</t>
        </is>
      </c>
    </row>
    <row r="1486">
      <c r="A1486" t="inlineStr">
        <is>
          <t>Реновация САУГ 1ГА УХГЭС (НТЭК)</t>
        </is>
      </c>
      <c r="B1486" t="n">
        <v>1</v>
      </c>
      <c r="C1486" t="inlineStr">
        <is>
          <t>-</t>
        </is>
      </c>
    </row>
    <row r="1487">
      <c r="A1487" t="inlineStr">
        <is>
          <t>Реновация САУГ 2ГА УХГЭС (НТЭК)</t>
        </is>
      </c>
      <c r="B1487" t="n">
        <v>1</v>
      </c>
      <c r="C1487" t="inlineStr">
        <is>
          <t>-</t>
        </is>
      </c>
    </row>
    <row r="1488">
      <c r="A1488" t="inlineStr">
        <is>
          <t>Реновация САУГ 3ГА УХГЭС (НТЭК)</t>
        </is>
      </c>
      <c r="B1488" t="n">
        <v>1</v>
      </c>
      <c r="C1488" t="inlineStr">
        <is>
          <t>-</t>
        </is>
      </c>
    </row>
    <row r="1489">
      <c r="A1489" t="inlineStr">
        <is>
          <t>Реновация САУГ 4ГА УХГЭС (НТЭК)</t>
        </is>
      </c>
      <c r="B1489" t="n">
        <v>1</v>
      </c>
      <c r="C1489" t="inlineStr">
        <is>
          <t>-</t>
        </is>
      </c>
    </row>
    <row r="1490">
      <c r="A1490" t="inlineStr">
        <is>
          <t>Реновация САУГ 5ГА УХГЭС (НТЭК)</t>
        </is>
      </c>
      <c r="B1490" t="n">
        <v>1</v>
      </c>
      <c r="C1490" t="inlineStr">
        <is>
          <t>-</t>
        </is>
      </c>
    </row>
    <row r="1491">
      <c r="A1491" t="inlineStr">
        <is>
          <t>Реновация САУГ 6ГА УХГЭС (НТЭК)</t>
        </is>
      </c>
      <c r="B1491" t="n">
        <v>1</v>
      </c>
      <c r="C1491" t="inlineStr">
        <is>
          <t>-</t>
        </is>
      </c>
    </row>
    <row r="1492">
      <c r="A1492" t="inlineStr">
        <is>
          <t>Реновация САУГ 7ГА УХГЭС (НТЭК)</t>
        </is>
      </c>
      <c r="B1492" t="n">
        <v>1</v>
      </c>
      <c r="C1492" t="inlineStr">
        <is>
          <t>-</t>
        </is>
      </c>
    </row>
    <row r="1493">
      <c r="A1493" t="inlineStr">
        <is>
          <t>Реновация САУ АГРС Алыкель (НТГ)</t>
        </is>
      </c>
      <c r="B1493" t="n">
        <v>1</v>
      </c>
      <c r="C1493" t="inlineStr">
        <is>
          <t>-</t>
        </is>
      </c>
    </row>
    <row r="1494">
      <c r="A1494" t="inlineStr">
        <is>
          <t>Реновация САУ АГРС КРП Тухард (НТГ)</t>
        </is>
      </c>
      <c r="B1494" t="n">
        <v>1</v>
      </c>
      <c r="C1494" t="inlineStr">
        <is>
          <t>-</t>
        </is>
      </c>
    </row>
    <row r="1495">
      <c r="A1495" t="inlineStr">
        <is>
          <t>Реновация САУ ГРС-1 (НТГ)</t>
        </is>
      </c>
      <c r="B1495" t="n">
        <v>1</v>
      </c>
      <c r="C1495" t="inlineStr">
        <is>
          <t>-</t>
        </is>
      </c>
    </row>
    <row r="1496">
      <c r="A1496" t="inlineStr">
        <is>
          <t>Реновация САУ ГРС-2 (НТГ)</t>
        </is>
      </c>
      <c r="B1496" t="n">
        <v>1</v>
      </c>
      <c r="C1496" t="inlineStr">
        <is>
          <t>-</t>
        </is>
      </c>
    </row>
    <row r="1497">
      <c r="A1497" t="inlineStr">
        <is>
          <t>Реновация САУ ГРС-3 (НТГ)</t>
        </is>
      </c>
      <c r="B1497" t="n">
        <v>1</v>
      </c>
      <c r="C1497" t="inlineStr">
        <is>
          <t>-</t>
        </is>
      </c>
    </row>
    <row r="1498">
      <c r="A1498" t="inlineStr">
        <is>
          <t>Реновация САУ ГРС-4 (НТГ)</t>
        </is>
      </c>
      <c r="B1498" t="n">
        <v>1</v>
      </c>
      <c r="C1498" t="inlineStr">
        <is>
          <t>-</t>
        </is>
      </c>
    </row>
    <row r="1499">
      <c r="A1499" t="inlineStr">
        <is>
          <t>Реновация САУ ДКС ЮС (Норильскгазпром)</t>
        </is>
      </c>
      <c r="B1499" t="n">
        <v>1</v>
      </c>
      <c r="C1499" t="inlineStr">
        <is>
          <t>-</t>
        </is>
      </c>
    </row>
    <row r="1500">
      <c r="A1500" t="inlineStr">
        <is>
          <t>Реновация САУ Дудинка (НТГ)</t>
        </is>
      </c>
      <c r="B1500" t="n">
        <v>1</v>
      </c>
      <c r="C1500" t="inlineStr">
        <is>
          <t>-</t>
        </is>
      </c>
    </row>
    <row r="1501">
      <c r="A1501" t="inlineStr">
        <is>
          <t>Реновация САУ котельной Дудинка (НТГ)</t>
        </is>
      </c>
      <c r="B1501" t="n">
        <v>1</v>
      </c>
      <c r="C1501" t="inlineStr">
        <is>
          <t>-</t>
        </is>
      </c>
    </row>
    <row r="1502">
      <c r="A1502" t="inlineStr">
        <is>
          <t>Реновация САУ котельной Тухард (НТГ)</t>
        </is>
      </c>
      <c r="B1502" t="n">
        <v>1</v>
      </c>
      <c r="C1502" t="inlineStr">
        <is>
          <t>-</t>
        </is>
      </c>
    </row>
    <row r="1503">
      <c r="A1503" t="inlineStr">
        <is>
          <t>Реновация САУ РП Дудинка (НТГ)</t>
        </is>
      </c>
      <c r="B1503" t="n">
        <v>1</v>
      </c>
      <c r="C1503" t="inlineStr">
        <is>
          <t>-</t>
        </is>
      </c>
    </row>
    <row r="1504">
      <c r="A1504" t="inlineStr">
        <is>
          <t>Реновация САУ РП Тухард (НТГ)</t>
        </is>
      </c>
      <c r="B1504" t="n">
        <v>1</v>
      </c>
      <c r="C1504" t="inlineStr">
        <is>
          <t>-</t>
        </is>
      </c>
    </row>
    <row r="1505">
      <c r="A1505" t="inlineStr">
        <is>
          <t>Реновация САУ Связи (НТГ)</t>
        </is>
      </c>
      <c r="B1505" t="n">
        <v>1</v>
      </c>
      <c r="C1505" t="inlineStr">
        <is>
          <t>-</t>
        </is>
      </c>
    </row>
    <row r="1506">
      <c r="A1506" t="inlineStr">
        <is>
          <t>Реновация САУ Тухард (НТГ)</t>
        </is>
      </c>
      <c r="B1506" t="n">
        <v>1</v>
      </c>
      <c r="C1506" t="inlineStr">
        <is>
          <t>-</t>
        </is>
      </c>
    </row>
    <row r="1507">
      <c r="A1507" t="inlineStr">
        <is>
          <t>Реновация САУ ЭС Тухард (НТГ)</t>
        </is>
      </c>
      <c r="B1507" t="n">
        <v>1</v>
      </c>
      <c r="C1507" t="inlineStr">
        <is>
          <t>-</t>
        </is>
      </c>
    </row>
    <row r="1508">
      <c r="A1508" t="inlineStr">
        <is>
          <t>Реновация СБД р.Октябрьский (ЗФ)</t>
        </is>
      </c>
      <c r="B1508" t="n">
        <v>1</v>
      </c>
      <c r="C1508" t="inlineStr">
        <is>
          <t>-</t>
        </is>
      </c>
    </row>
    <row r="1509">
      <c r="A1509" t="inlineStr">
        <is>
          <t>Реновация СБД р.Скалистый (ЗФ)</t>
        </is>
      </c>
      <c r="B1509" t="n">
        <v>1</v>
      </c>
      <c r="C1509" t="inlineStr">
        <is>
          <t>-</t>
        </is>
      </c>
    </row>
    <row r="1510">
      <c r="A1510" t="inlineStr">
        <is>
          <t>Реновация СБД р.Таймырский (ЗФ)</t>
        </is>
      </c>
      <c r="B1510" t="n">
        <v>1</v>
      </c>
      <c r="C1510" t="inlineStr">
        <is>
          <t>-</t>
        </is>
      </c>
    </row>
    <row r="1511">
      <c r="A1511" t="inlineStr">
        <is>
          <t>Реновация СВБД КонсультантПлюс</t>
        </is>
      </c>
      <c r="B1511" t="n">
        <v>1</v>
      </c>
      <c r="C1511" t="inlineStr">
        <is>
          <t>-</t>
        </is>
      </c>
    </row>
    <row r="1512">
      <c r="A1512" t="inlineStr">
        <is>
          <t>Реновация СВК 1Г УХГЭС (НТЭК)</t>
        </is>
      </c>
      <c r="B1512" t="n">
        <v>1</v>
      </c>
      <c r="C1512" t="inlineStr">
        <is>
          <t>-</t>
        </is>
      </c>
    </row>
    <row r="1513">
      <c r="A1513" t="inlineStr">
        <is>
          <t>Реновация СВК 2Г УХГЭС (НТЭК)</t>
        </is>
      </c>
      <c r="B1513" t="n">
        <v>1</v>
      </c>
      <c r="C1513" t="inlineStr">
        <is>
          <t>-</t>
        </is>
      </c>
    </row>
    <row r="1514">
      <c r="A1514" t="inlineStr">
        <is>
          <t>Реновация СВК 3Г УХГЭС (НТЭК)</t>
        </is>
      </c>
      <c r="B1514" t="n">
        <v>1</v>
      </c>
      <c r="C1514" t="inlineStr">
        <is>
          <t>-</t>
        </is>
      </c>
    </row>
    <row r="1515">
      <c r="A1515" t="inlineStr">
        <is>
          <t>Реновация СВК 4Г УХГЭС (НТЭК)</t>
        </is>
      </c>
      <c r="B1515" t="n">
        <v>1</v>
      </c>
      <c r="C1515" t="inlineStr">
        <is>
          <t>-</t>
        </is>
      </c>
    </row>
    <row r="1516">
      <c r="A1516" t="inlineStr">
        <is>
          <t>Реновация СВК 5Г УХГЭС (НТЭК)</t>
        </is>
      </c>
      <c r="B1516" t="n">
        <v>1</v>
      </c>
      <c r="C1516" t="inlineStr">
        <is>
          <t>-</t>
        </is>
      </c>
    </row>
    <row r="1517">
      <c r="A1517" t="inlineStr">
        <is>
          <t>Реновация СВК 6Г УХГЭС (НТЭК)</t>
        </is>
      </c>
      <c r="B1517" t="n">
        <v>1</v>
      </c>
      <c r="C1517" t="inlineStr">
        <is>
          <t>-</t>
        </is>
      </c>
    </row>
    <row r="1518">
      <c r="A1518" t="inlineStr">
        <is>
          <t>Реновация СВК 7Г УХГЭС (НТЭК)</t>
        </is>
      </c>
      <c r="B1518" t="n">
        <v>1</v>
      </c>
      <c r="C1518" t="inlineStr">
        <is>
          <t>-</t>
        </is>
      </c>
    </row>
    <row r="1519">
      <c r="A1519" t="inlineStr">
        <is>
          <t>Реновация Сервер лицензирования ABBYY Finereader (Норильскгазпром)</t>
        </is>
      </c>
      <c r="B1519" t="n">
        <v>1</v>
      </c>
      <c r="C1519" t="inlineStr">
        <is>
          <t>-</t>
        </is>
      </c>
    </row>
    <row r="1520">
      <c r="A1520" t="inlineStr">
        <is>
          <t>Реновация СЗЭП (ПАО)</t>
        </is>
      </c>
      <c r="B1520" t="n">
        <v>1</v>
      </c>
      <c r="C1520" t="inlineStr">
        <is>
          <t>-</t>
        </is>
      </c>
    </row>
    <row r="1521">
      <c r="A1521" t="inlineStr">
        <is>
          <t>Реновация Сигма</t>
        </is>
      </c>
      <c r="B1521" t="n">
        <v>1</v>
      </c>
      <c r="C1521" t="inlineStr">
        <is>
          <t>-</t>
        </is>
      </c>
    </row>
    <row r="1522">
      <c r="A1522" t="inlineStr">
        <is>
          <t>Реновация Система «Инфраструктура открытых ключей»</t>
        </is>
      </c>
      <c r="B1522" t="n">
        <v>1</v>
      </c>
      <c r="C1522" t="inlineStr">
        <is>
          <t>-</t>
        </is>
      </c>
    </row>
    <row r="1523">
      <c r="A1523" t="inlineStr">
        <is>
          <t>Реновация Система «Регистрации и отображения телеизмерений»</t>
        </is>
      </c>
      <c r="B1523" t="n">
        <v>1</v>
      </c>
      <c r="C1523" t="inlineStr">
        <is>
          <t>-</t>
        </is>
      </c>
    </row>
    <row r="1524">
      <c r="A1524" t="inlineStr">
        <is>
          <t>Реновация Система мониторинга ИТ-инфраструктуры (Затундра)</t>
        </is>
      </c>
      <c r="B1524" t="n">
        <v>1</v>
      </c>
      <c r="C1524" t="inlineStr">
        <is>
          <t>-</t>
        </is>
      </c>
    </row>
    <row r="1525">
      <c r="A1525" t="inlineStr">
        <is>
          <t>Реновация Система мониторинга работы горелок КА 11, 14 ТЭЦ-1 (НТЭК)</t>
        </is>
      </c>
      <c r="B1525" t="n">
        <v>1</v>
      </c>
      <c r="C1525" t="inlineStr">
        <is>
          <t>-</t>
        </is>
      </c>
    </row>
    <row r="1526">
      <c r="A1526" t="inlineStr">
        <is>
          <t>Реновация Система мониторинга работы горелок КА 15, 16 ТЭЦ-1 (НТЭК)</t>
        </is>
      </c>
      <c r="B1526" t="n">
        <v>1</v>
      </c>
      <c r="C1526" t="inlineStr">
        <is>
          <t>-</t>
        </is>
      </c>
    </row>
    <row r="1527">
      <c r="A1527" t="inlineStr">
        <is>
          <t>Реновация Система мониторинга работы горелок КА 7, 8 ТЭЦ-1 (НТЭК)</t>
        </is>
      </c>
      <c r="B1527" t="n">
        <v>1</v>
      </c>
      <c r="C1527" t="inlineStr">
        <is>
          <t>-</t>
        </is>
      </c>
    </row>
    <row r="1528">
      <c r="A1528" t="inlineStr">
        <is>
          <t>Реновация Система мониторинга работы горелок КА 9, 10 (НТЭК)</t>
        </is>
      </c>
      <c r="B1528" t="n">
        <v>1</v>
      </c>
      <c r="C1528" t="inlineStr">
        <is>
          <t>-</t>
        </is>
      </c>
    </row>
    <row r="1529">
      <c r="A1529" t="inlineStr">
        <is>
          <t>Реновация Система сбора и предоставления информации по работе оборудования распределительных подстанций МЗ (З</t>
        </is>
      </c>
      <c r="B1529" t="n">
        <v>1</v>
      </c>
      <c r="C1529" t="inlineStr">
        <is>
          <t>-</t>
        </is>
      </c>
    </row>
    <row r="1530">
      <c r="A1530" t="inlineStr">
        <is>
          <t>Реновация Система СМС оповещения (КГМК)</t>
        </is>
      </c>
      <c r="B1530" t="n">
        <v>1</v>
      </c>
      <c r="C1530" t="inlineStr">
        <is>
          <t>-</t>
        </is>
      </c>
    </row>
    <row r="1531">
      <c r="A1531" t="inlineStr">
        <is>
          <t>Реновация Система УДГиГК МГМ (Норильскгазпром)</t>
        </is>
      </c>
      <c r="B1531" t="n">
        <v>1</v>
      </c>
      <c r="C1531" t="inlineStr">
        <is>
          <t>-</t>
        </is>
      </c>
    </row>
    <row r="1532">
      <c r="A1532" t="inlineStr">
        <is>
          <t>Реновация Система УДГиГК ССГКМ (Норильскгазпром)</t>
        </is>
      </c>
      <c r="B1532" t="n">
        <v>1</v>
      </c>
      <c r="C1532" t="inlineStr">
        <is>
          <t>-</t>
        </is>
      </c>
    </row>
    <row r="1533">
      <c r="A1533" t="inlineStr">
        <is>
          <t>Реновация Система УДГиГК ЮСГКМ (Норильскгазпром)</t>
        </is>
      </c>
      <c r="B1533" t="n">
        <v>1</v>
      </c>
      <c r="C1533" t="inlineStr">
        <is>
          <t>-</t>
        </is>
      </c>
    </row>
    <row r="1534">
      <c r="A1534" t="inlineStr">
        <is>
          <t>Реновация Система Управления сетевой инфраструктурой SolarWinds</t>
        </is>
      </c>
      <c r="B1534" t="n">
        <v>1</v>
      </c>
      <c r="C1534" t="inlineStr">
        <is>
          <t>-</t>
        </is>
      </c>
    </row>
    <row r="1535">
      <c r="A1535" t="inlineStr">
        <is>
          <t>Реновация Система УТВС МГМ (Норильскгазпром)</t>
        </is>
      </c>
      <c r="B1535" t="n">
        <v>1</v>
      </c>
      <c r="C1535" t="inlineStr">
        <is>
          <t>-</t>
        </is>
      </c>
    </row>
    <row r="1536">
      <c r="A1536" t="inlineStr">
        <is>
          <t>Реновация Система УТВС ССГКМ (Норильскгазпром)</t>
        </is>
      </c>
      <c r="B1536" t="n">
        <v>1</v>
      </c>
      <c r="C1536" t="inlineStr">
        <is>
          <t>-</t>
        </is>
      </c>
    </row>
    <row r="1537">
      <c r="A1537" t="inlineStr">
        <is>
          <t>Реновация Система УТВС ЮСГКМ (Норильскгазпром)</t>
        </is>
      </c>
      <c r="B1537" t="n">
        <v>1</v>
      </c>
      <c r="C1537" t="inlineStr">
        <is>
          <t>-</t>
        </is>
      </c>
    </row>
    <row r="1538">
      <c r="A1538" t="inlineStr">
        <is>
          <t>Реновация Система учета кадров и расчета с персоналом (ОРП)</t>
        </is>
      </c>
      <c r="B1538" t="n">
        <v>1</v>
      </c>
      <c r="C1538" t="inlineStr">
        <is>
          <t>-</t>
        </is>
      </c>
    </row>
    <row r="1539">
      <c r="A1539" t="inlineStr">
        <is>
          <t>Реновация Система учета средств связи</t>
        </is>
      </c>
      <c r="B1539" t="n">
        <v>1</v>
      </c>
      <c r="C1539" t="inlineStr">
        <is>
          <t>-</t>
        </is>
      </c>
    </row>
    <row r="1540">
      <c r="A1540" t="inlineStr">
        <is>
          <t>Реновация Система УЭС МГМ (Норильскгазпром)</t>
        </is>
      </c>
      <c r="B1540" t="n">
        <v>1</v>
      </c>
      <c r="C1540" t="inlineStr">
        <is>
          <t>-</t>
        </is>
      </c>
    </row>
    <row r="1541">
      <c r="A1541" t="inlineStr">
        <is>
          <t>Реновация Система УЭС ССГКМ (Норильскгазпром)</t>
        </is>
      </c>
      <c r="B1541" t="n">
        <v>1</v>
      </c>
      <c r="C1541" t="inlineStr">
        <is>
          <t>-</t>
        </is>
      </c>
    </row>
    <row r="1542">
      <c r="A1542" t="inlineStr">
        <is>
          <t>Реновация системы аэрогазового контроля  рудника «Заполярный»</t>
        </is>
      </c>
      <c r="B1542" t="n">
        <v>1</v>
      </c>
      <c r="C1542" t="inlineStr">
        <is>
          <t>-</t>
        </is>
      </c>
    </row>
    <row r="1543">
      <c r="A1543" t="inlineStr">
        <is>
          <t>Реновация системы телефонной связи. Замена УПАТС Avaya</t>
        </is>
      </c>
      <c r="B1543" t="n">
        <v>1</v>
      </c>
      <c r="C1543" t="inlineStr">
        <is>
          <t>-</t>
        </is>
      </c>
    </row>
    <row r="1544">
      <c r="A1544" t="inlineStr">
        <is>
          <t>Реновация систем шахтной автоматики, стволовой сигнализации и связи обьектов рудника «Заполярный»</t>
        </is>
      </c>
      <c r="B1544" t="n">
        <v>1</v>
      </c>
      <c r="C1544" t="inlineStr">
        <is>
          <t>-</t>
        </is>
      </c>
    </row>
    <row r="1545">
      <c r="A1545" t="inlineStr">
        <is>
          <t>Реновация СКД</t>
        </is>
      </c>
      <c r="B1545" t="n">
        <v>1</v>
      </c>
      <c r="C1545" t="inlineStr">
        <is>
          <t>-</t>
        </is>
      </c>
    </row>
    <row r="1546">
      <c r="A1546" t="inlineStr">
        <is>
          <t>Реновация СКП ТВС р.Комсомольский (ЗФ)</t>
        </is>
      </c>
      <c r="B1546" t="n">
        <v>1</v>
      </c>
      <c r="C1546" t="inlineStr">
        <is>
          <t>-</t>
        </is>
      </c>
    </row>
    <row r="1547">
      <c r="A1547" t="inlineStr">
        <is>
          <t>Реновация СКУД (ГРКБ)</t>
        </is>
      </c>
      <c r="B1547" t="n">
        <v>1</v>
      </c>
      <c r="C1547" t="inlineStr">
        <is>
          <t>-</t>
        </is>
      </c>
    </row>
    <row r="1548">
      <c r="A1548" t="inlineStr">
        <is>
          <t>Реновация СЛТМ (НТГ)</t>
        </is>
      </c>
      <c r="B1548" t="n">
        <v>1</v>
      </c>
      <c r="C1548" t="inlineStr">
        <is>
          <t>-</t>
        </is>
      </c>
    </row>
    <row r="1549">
      <c r="A1549" t="inlineStr">
        <is>
          <t>Реновация СМКСУ (ПАО)</t>
        </is>
      </c>
      <c r="B1549" t="n">
        <v>1</v>
      </c>
      <c r="C1549" t="inlineStr">
        <is>
          <t>-</t>
        </is>
      </c>
    </row>
    <row r="1550">
      <c r="A1550" t="inlineStr">
        <is>
          <t>Реновация Смс оповещение (НТЭК)</t>
        </is>
      </c>
      <c r="B1550" t="n">
        <v>1</v>
      </c>
      <c r="C1550" t="inlineStr">
        <is>
          <t>-</t>
        </is>
      </c>
    </row>
    <row r="1551">
      <c r="A1551" t="inlineStr">
        <is>
          <t>Реновация СОТ Гипроникель (ГО)</t>
        </is>
      </c>
      <c r="B1551" t="n">
        <v>1</v>
      </c>
      <c r="C1551" t="inlineStr">
        <is>
          <t>-</t>
        </is>
      </c>
    </row>
    <row r="1552">
      <c r="A1552" t="inlineStr">
        <is>
          <t>Реновация СОТ ГРКБ</t>
        </is>
      </c>
      <c r="B1552" t="n">
        <v>1</v>
      </c>
      <c r="C1552" t="inlineStr">
        <is>
          <t>-</t>
        </is>
      </c>
    </row>
    <row r="1553">
      <c r="A1553" t="inlineStr">
        <is>
          <t>Реновация Средство удалённого управления ПК вне КСПД</t>
        </is>
      </c>
      <c r="B1553" t="n">
        <v>1</v>
      </c>
      <c r="C1553" t="inlineStr">
        <is>
          <t>-</t>
        </is>
      </c>
    </row>
    <row r="1554">
      <c r="A1554" t="inlineStr">
        <is>
          <t>Реновация СТАП SafeQ</t>
        </is>
      </c>
      <c r="B1554" t="n">
        <v>1</v>
      </c>
      <c r="C1554" t="inlineStr">
        <is>
          <t>-</t>
        </is>
      </c>
    </row>
    <row r="1555">
      <c r="A1555" t="inlineStr">
        <is>
          <t>Реновация СТК 1Г УХГЭС (НТЭК)</t>
        </is>
      </c>
      <c r="B1555" t="n">
        <v>1</v>
      </c>
      <c r="C1555" t="inlineStr">
        <is>
          <t>-</t>
        </is>
      </c>
    </row>
    <row r="1556">
      <c r="A1556" t="inlineStr">
        <is>
          <t>Реновация СТК 2Г УХГЭС (НТЭК)</t>
        </is>
      </c>
      <c r="B1556" t="n">
        <v>1</v>
      </c>
      <c r="C1556" t="inlineStr">
        <is>
          <t>-</t>
        </is>
      </c>
    </row>
    <row r="1557">
      <c r="A1557" t="inlineStr">
        <is>
          <t>Реновация СТК 3Г УХГЭС (НТЭК)</t>
        </is>
      </c>
      <c r="B1557" t="n">
        <v>1</v>
      </c>
      <c r="C1557" t="inlineStr">
        <is>
          <t>-</t>
        </is>
      </c>
    </row>
    <row r="1558">
      <c r="A1558" t="inlineStr">
        <is>
          <t>Реновация СТК 4Г УХГЭС (НТЭК)</t>
        </is>
      </c>
      <c r="B1558" t="n">
        <v>1</v>
      </c>
      <c r="C1558" t="inlineStr">
        <is>
          <t>-</t>
        </is>
      </c>
    </row>
    <row r="1559">
      <c r="A1559" t="inlineStr">
        <is>
          <t>Реновация СТК 5Г УХГЭС (НТЭК)</t>
        </is>
      </c>
      <c r="B1559" t="n">
        <v>1</v>
      </c>
      <c r="C1559" t="inlineStr">
        <is>
          <t>-</t>
        </is>
      </c>
    </row>
    <row r="1560">
      <c r="A1560" t="inlineStr">
        <is>
          <t>Реновация СТК 6Г УХГЭС (НТЭК)</t>
        </is>
      </c>
      <c r="B1560" t="n">
        <v>1</v>
      </c>
      <c r="C1560" t="inlineStr">
        <is>
          <t>-</t>
        </is>
      </c>
    </row>
    <row r="1561">
      <c r="A1561" t="inlineStr">
        <is>
          <t>Реновация СТК 7Г УХГЭС (НТЭК)</t>
        </is>
      </c>
      <c r="B1561" t="n">
        <v>1</v>
      </c>
      <c r="C1561" t="inlineStr">
        <is>
          <t>-</t>
        </is>
      </c>
    </row>
    <row r="1562">
      <c r="A1562" t="inlineStr">
        <is>
          <t>Реновация СТМ ВЭД</t>
        </is>
      </c>
      <c r="B1562" t="n">
        <v>1</v>
      </c>
      <c r="C1562" t="inlineStr">
        <is>
          <t>-</t>
        </is>
      </c>
    </row>
    <row r="1563">
      <c r="A1563" t="inlineStr">
        <is>
          <t>Реновация СтройКонсультант</t>
        </is>
      </c>
      <c r="B1563" t="n">
        <v>1</v>
      </c>
      <c r="C1563" t="inlineStr">
        <is>
          <t>-</t>
        </is>
      </c>
    </row>
    <row r="1564">
      <c r="A1564" t="inlineStr">
        <is>
          <t>Реновация СУЗ (Гипроникель)</t>
        </is>
      </c>
      <c r="B1564" t="n">
        <v>1</v>
      </c>
      <c r="C1564" t="inlineStr">
        <is>
          <t>-</t>
        </is>
      </c>
    </row>
    <row r="1565">
      <c r="A1565" t="inlineStr">
        <is>
          <t>Реновация СУИД (Гипроникель)</t>
        </is>
      </c>
      <c r="B1565" t="n">
        <v>1</v>
      </c>
      <c r="C1565" t="inlineStr">
        <is>
          <t>-</t>
        </is>
      </c>
    </row>
    <row r="1566">
      <c r="A1566" t="inlineStr">
        <is>
          <t>Реновация СУИД (ГРКБ)</t>
        </is>
      </c>
      <c r="B1566" t="n">
        <v>1</v>
      </c>
      <c r="C1566" t="inlineStr">
        <is>
          <t>-</t>
        </is>
      </c>
    </row>
    <row r="1567">
      <c r="A1567" t="inlineStr">
        <is>
          <t>Реновация СУИД (КГМК)</t>
        </is>
      </c>
      <c r="B1567" t="n">
        <v>1</v>
      </c>
      <c r="C1567" t="inlineStr">
        <is>
          <t>-</t>
        </is>
      </c>
    </row>
    <row r="1568">
      <c r="A1568" t="inlineStr">
        <is>
          <t>Реновация СУОП</t>
        </is>
      </c>
      <c r="B1568" t="n">
        <v>1</v>
      </c>
      <c r="C1568" t="inlineStr">
        <is>
          <t>-</t>
        </is>
      </c>
    </row>
    <row r="1569">
      <c r="A1569" t="inlineStr">
        <is>
          <t>Реновация СуперМаг УКМ (ООО «НТПО»)</t>
        </is>
      </c>
      <c r="B1569" t="n">
        <v>1</v>
      </c>
      <c r="C1569" t="inlineStr">
        <is>
          <t>-</t>
        </is>
      </c>
    </row>
    <row r="1570">
      <c r="A1570" t="inlineStr">
        <is>
          <t>Реновация СУРТ р.Комсомольский (ЗФ)</t>
        </is>
      </c>
      <c r="B1570" t="n">
        <v>1</v>
      </c>
      <c r="C1570" t="inlineStr">
        <is>
          <t>-</t>
        </is>
      </c>
    </row>
    <row r="1571">
      <c r="A1571" t="inlineStr">
        <is>
          <t>Реновация СУРТ р.Маяк (ЗФ)</t>
        </is>
      </c>
      <c r="B1571" t="n">
        <v>1</v>
      </c>
      <c r="C1571" t="inlineStr">
        <is>
          <t>-</t>
        </is>
      </c>
    </row>
    <row r="1572">
      <c r="A1572" t="inlineStr">
        <is>
          <t>Реновация Суточная ведомость ОДС, УВВС</t>
        </is>
      </c>
      <c r="B1572" t="n">
        <v>1</v>
      </c>
      <c r="C1572" t="inlineStr">
        <is>
          <t>-</t>
        </is>
      </c>
    </row>
    <row r="1573">
      <c r="A1573" t="inlineStr">
        <is>
          <t>Реновация Суточные рапорты</t>
        </is>
      </c>
      <c r="B1573" t="n">
        <v>1</v>
      </c>
      <c r="C1573" t="inlineStr">
        <is>
          <t>-</t>
        </is>
      </c>
    </row>
    <row r="1574">
      <c r="A1574" t="inlineStr">
        <is>
          <t>Реновация СУТЭ ТЭЦ-1 (НТЭК)</t>
        </is>
      </c>
      <c r="B1574" t="n">
        <v>1</v>
      </c>
      <c r="C1574" t="inlineStr">
        <is>
          <t>-</t>
        </is>
      </c>
    </row>
    <row r="1575">
      <c r="A1575" t="inlineStr">
        <is>
          <t>Реновация СУТЭ ТЭЦ-2 (НТЭК)</t>
        </is>
      </c>
      <c r="B1575" t="n">
        <v>1</v>
      </c>
      <c r="C1575" t="inlineStr">
        <is>
          <t>-</t>
        </is>
      </c>
    </row>
    <row r="1576">
      <c r="A1576" t="inlineStr">
        <is>
          <t>Реновация СУТЭ ТЭЦ-3 (НТЭК)</t>
        </is>
      </c>
      <c r="B1576" t="n">
        <v>1</v>
      </c>
      <c r="C1576" t="inlineStr">
        <is>
          <t>-</t>
        </is>
      </c>
    </row>
    <row r="1577">
      <c r="A1577" t="inlineStr">
        <is>
          <t>Реновация ТОИС</t>
        </is>
      </c>
      <c r="B1577" t="n">
        <v>1</v>
      </c>
      <c r="C1577" t="inlineStr">
        <is>
          <t>-</t>
        </is>
      </c>
    </row>
    <row r="1578">
      <c r="A1578" t="inlineStr">
        <is>
          <t>Реновация Тренажер для подготовки персонала тепловых сетей (НТЭК)</t>
        </is>
      </c>
      <c r="B1578" t="n">
        <v>1</v>
      </c>
      <c r="C1578" t="inlineStr">
        <is>
          <t>-</t>
        </is>
      </c>
    </row>
    <row r="1579">
      <c r="A1579" t="inlineStr">
        <is>
          <t>Реновация ТРИМ (ЕРП)</t>
        </is>
      </c>
      <c r="B1579" t="n">
        <v>1</v>
      </c>
      <c r="C1579" t="inlineStr">
        <is>
          <t>-</t>
        </is>
      </c>
    </row>
    <row r="1580">
      <c r="A1580" t="inlineStr">
        <is>
          <t>Реновация ТР-ЗХ р.Комсомольский (ЗФ)</t>
        </is>
      </c>
      <c r="B1580" t="n">
        <v>1</v>
      </c>
      <c r="C1580" t="inlineStr">
        <is>
          <t>-</t>
        </is>
      </c>
    </row>
    <row r="1581">
      <c r="A1581" t="inlineStr">
        <is>
          <t>Реновация УВК АДВ УХГЭС (НТЭК)</t>
        </is>
      </c>
      <c r="B1581" t="n">
        <v>1</v>
      </c>
      <c r="C1581" t="inlineStr">
        <is>
          <t>-</t>
        </is>
      </c>
    </row>
    <row r="1582">
      <c r="A1582" t="inlineStr">
        <is>
          <t>Реновация Утилизация тепла 2 НПТП НСОВ-3 ЦЭО (КГМК)</t>
        </is>
      </c>
      <c r="B1582" t="n">
        <v>1</v>
      </c>
      <c r="C1582" t="inlineStr">
        <is>
          <t>-</t>
        </is>
      </c>
    </row>
    <row r="1583">
      <c r="A1583" t="inlineStr">
        <is>
          <t>Реновация УТП УОК РЦ (КГМК)</t>
        </is>
      </c>
      <c r="B1583" t="n">
        <v>1</v>
      </c>
      <c r="C1583" t="inlineStr">
        <is>
          <t>-</t>
        </is>
      </c>
    </row>
    <row r="1584">
      <c r="A1584" t="inlineStr">
        <is>
          <t>Реновация Учет абонентов мобильной  связи</t>
        </is>
      </c>
      <c r="B1584" t="n">
        <v>1</v>
      </c>
      <c r="C1584" t="inlineStr">
        <is>
          <t>-</t>
        </is>
      </c>
    </row>
    <row r="1585">
      <c r="A1585" t="inlineStr">
        <is>
          <t>Реновация Учет драгметаллов в ЦБ ОС</t>
        </is>
      </c>
      <c r="B1585" t="n">
        <v>1</v>
      </c>
      <c r="C1585" t="inlineStr">
        <is>
          <t>-</t>
        </is>
      </c>
    </row>
    <row r="1586">
      <c r="A1586" t="inlineStr">
        <is>
          <t>Реновация Учет объемов горно-капитальных работ</t>
        </is>
      </c>
      <c r="B1586" t="n">
        <v>1</v>
      </c>
      <c r="C1586" t="inlineStr">
        <is>
          <t>-</t>
        </is>
      </c>
    </row>
    <row r="1587">
      <c r="A1587" t="inlineStr">
        <is>
          <t>Реновация Финансовый риск менеджер</t>
        </is>
      </c>
      <c r="B1587" t="n">
        <v>1</v>
      </c>
      <c r="C1587" t="inlineStr">
        <is>
          <t>-</t>
        </is>
      </c>
    </row>
    <row r="1588">
      <c r="A1588" t="inlineStr">
        <is>
          <t>Реновация Хранилище технологических данных (КГМК)</t>
        </is>
      </c>
      <c r="B1588" t="n">
        <v>1</v>
      </c>
      <c r="C1588" t="inlineStr">
        <is>
          <t>-</t>
        </is>
      </c>
    </row>
    <row r="1589">
      <c r="A1589" t="inlineStr">
        <is>
          <t>Реновация ЦБ «УОСЦ»</t>
        </is>
      </c>
      <c r="B1589" t="n">
        <v>1</v>
      </c>
      <c r="C1589" t="inlineStr">
        <is>
          <t>-</t>
        </is>
      </c>
    </row>
    <row r="1590">
      <c r="A1590" t="inlineStr">
        <is>
          <t>Реновация ЦВС стволовая сигнализация клетьевой машины р.Северный (КГМК)</t>
        </is>
      </c>
      <c r="B1590" t="n">
        <v>1</v>
      </c>
      <c r="C1590" t="inlineStr">
        <is>
          <t>-</t>
        </is>
      </c>
    </row>
    <row r="1591">
      <c r="A1591" t="inlineStr">
        <is>
          <t>Реновация ЦГБ – Контроль горного давления</t>
        </is>
      </c>
      <c r="B1591" t="n">
        <v>1</v>
      </c>
      <c r="C1591" t="inlineStr">
        <is>
          <t>-</t>
        </is>
      </c>
    </row>
    <row r="1592">
      <c r="A1592" t="inlineStr">
        <is>
          <t>Реновация центральной диспетчерской ООО «Медвежий ручей»</t>
        </is>
      </c>
      <c r="B1592" t="n">
        <v>1</v>
      </c>
      <c r="C1592" t="inlineStr">
        <is>
          <t>-</t>
        </is>
      </c>
    </row>
    <row r="1593">
      <c r="A1593" t="inlineStr">
        <is>
          <t>Реновация Цифровой Знак Качества (КГМК)</t>
        </is>
      </c>
      <c r="B1593" t="n">
        <v>1</v>
      </c>
      <c r="C1593" t="inlineStr">
        <is>
          <t>-</t>
        </is>
      </c>
    </row>
    <row r="1594">
      <c r="A1594" t="inlineStr">
        <is>
          <t>Реновация Цифровой паспорт шин (КГМК)</t>
        </is>
      </c>
      <c r="B1594" t="n">
        <v>1</v>
      </c>
      <c r="C1594" t="inlineStr">
        <is>
          <t>-</t>
        </is>
      </c>
    </row>
    <row r="1595">
      <c r="A1595" t="inlineStr">
        <is>
          <t>Реновация ЭГСАР турбоагрегата №1 ТЭЦ-1 (НТЭК)</t>
        </is>
      </c>
      <c r="B1595" t="n">
        <v>1</v>
      </c>
      <c r="C1595" t="inlineStr">
        <is>
          <t>-</t>
        </is>
      </c>
    </row>
    <row r="1596">
      <c r="A1596" t="inlineStr">
        <is>
          <t>Реновация ЭГСАР турбоагрегата №2 ТЭЦ-3 (НТЭК)</t>
        </is>
      </c>
      <c r="B1596" t="n">
        <v>1</v>
      </c>
      <c r="C1596" t="inlineStr">
        <is>
          <t>-</t>
        </is>
      </c>
    </row>
    <row r="1597">
      <c r="A1597" t="inlineStr">
        <is>
          <t>Реновация ЭГСАР турбоагрегата №20 ТЭЦ-1 (НТЭК)</t>
        </is>
      </c>
      <c r="B1597" t="n">
        <v>1</v>
      </c>
      <c r="C1597" t="inlineStr">
        <is>
          <t>-</t>
        </is>
      </c>
    </row>
    <row r="1598">
      <c r="A1598" t="inlineStr">
        <is>
          <t>Реновация ЭГСР ТГ-3 ТЭЦ-1 (НТЭК)</t>
        </is>
      </c>
      <c r="B1598" t="n">
        <v>1</v>
      </c>
      <c r="C1598" t="inlineStr">
        <is>
          <t>-</t>
        </is>
      </c>
    </row>
    <row r="1599">
      <c r="A1599" t="inlineStr">
        <is>
          <t>Реновация ЭГСР ТГ-4 ТЭЦ-1 (НТЭК)</t>
        </is>
      </c>
      <c r="B1599" t="n">
        <v>1</v>
      </c>
      <c r="C1599" t="inlineStr">
        <is>
          <t>-</t>
        </is>
      </c>
    </row>
    <row r="1600">
      <c r="A1600" t="inlineStr">
        <is>
          <t>Реновация Эколого-юридическая система (ЗФ)</t>
        </is>
      </c>
      <c r="B1600" t="n">
        <v>1</v>
      </c>
      <c r="C1600" t="inlineStr">
        <is>
          <t>-</t>
        </is>
      </c>
    </row>
    <row r="1601">
      <c r="A1601" t="inlineStr">
        <is>
          <t>Реновация ЭСМО (ЗФ)</t>
        </is>
      </c>
      <c r="B1601" t="n">
        <v>1</v>
      </c>
      <c r="C1601" t="inlineStr">
        <is>
          <t>-</t>
        </is>
      </c>
    </row>
    <row r="1602">
      <c r="A1602" t="inlineStr">
        <is>
          <t>Реновация ЭСУО</t>
        </is>
      </c>
      <c r="B1602" t="n">
        <v>1</v>
      </c>
      <c r="C1602" t="inlineStr">
        <is>
          <t>-</t>
        </is>
      </c>
    </row>
    <row r="1603">
      <c r="A1603" t="inlineStr">
        <is>
          <t>Реновация ЭЦ ПТЖТ (ЗФ)</t>
        </is>
      </c>
      <c r="B1603" t="n">
        <v>1</v>
      </c>
      <c r="C1603" t="inlineStr">
        <is>
          <t>-</t>
        </is>
      </c>
    </row>
    <row r="1604">
      <c r="A1604" t="inlineStr">
        <is>
          <t>Реновация 1С ЗУП НМИ</t>
        </is>
      </c>
      <c r="B1604" t="n">
        <v>1</v>
      </c>
      <c r="C1604" t="inlineStr">
        <is>
          <t>-</t>
        </is>
      </c>
    </row>
    <row r="1605">
      <c r="A1605" t="inlineStr">
        <is>
          <t>Реновация 1С ЗУП (КРП)</t>
        </is>
      </c>
      <c r="B1605" t="n">
        <v>1</v>
      </c>
      <c r="C1605" t="inlineStr">
        <is>
          <t>-</t>
        </is>
      </c>
    </row>
    <row r="1606">
      <c r="A1606" t="inlineStr">
        <is>
          <t>Реновация 1С Персонал (НТПО)</t>
        </is>
      </c>
      <c r="B1606" t="n">
        <v>1</v>
      </c>
      <c r="C1606" t="inlineStr">
        <is>
          <t>-</t>
        </is>
      </c>
    </row>
    <row r="1607">
      <c r="A1607" t="inlineStr">
        <is>
          <t>Реновация 1С 7.7:Бухгалтерия (ГРКБ, до 2011)</t>
        </is>
      </c>
      <c r="B1607" t="n">
        <v>1</v>
      </c>
      <c r="C1607" t="inlineStr">
        <is>
          <t>-</t>
        </is>
      </c>
    </row>
    <row r="1608">
      <c r="A1608" t="inlineStr">
        <is>
          <t>Реновация 1С 8.2:Бухгалтерия (Аэропорт Норильск)</t>
        </is>
      </c>
      <c r="B1608" t="n">
        <v>1</v>
      </c>
      <c r="C1608" t="inlineStr">
        <is>
          <t>-</t>
        </is>
      </c>
    </row>
    <row r="1609">
      <c r="A1609" t="inlineStr">
        <is>
          <t>Реновация 1С 8.2:ЗУП (Аэропорт Норильск)</t>
        </is>
      </c>
      <c r="B1609" t="n">
        <v>1</v>
      </c>
      <c r="C1609" t="inlineStr">
        <is>
          <t>-</t>
        </is>
      </c>
    </row>
    <row r="1610">
      <c r="A1610" t="inlineStr">
        <is>
          <t>Реновация 1С:БИТ.ЖКХ (Твой дом)</t>
        </is>
      </c>
      <c r="B1610" t="n">
        <v>1</v>
      </c>
      <c r="C1610" t="inlineStr">
        <is>
          <t>-</t>
        </is>
      </c>
    </row>
    <row r="1611">
      <c r="A1611" t="inlineStr">
        <is>
          <t>Реновация 1С:Бухгалтерия МСФО (СК Норильск )</t>
        </is>
      </c>
      <c r="B1611" t="n">
        <v>1</v>
      </c>
      <c r="C1611" t="inlineStr">
        <is>
          <t>-</t>
        </is>
      </c>
    </row>
    <row r="1612">
      <c r="A1612" t="inlineStr">
        <is>
          <t>Реновация 1С:Бухгалтерия НКО (Клуб безопасности информации в промышленности)</t>
        </is>
      </c>
      <c r="B1612" t="n">
        <v>1</v>
      </c>
      <c r="C1612" t="inlineStr">
        <is>
          <t>-</t>
        </is>
      </c>
    </row>
    <row r="1613">
      <c r="A1613" t="inlineStr">
        <is>
          <t>Реновация 1С:Бухгалтерия СО (Востокгеология)</t>
        </is>
      </c>
      <c r="B1613" t="n">
        <v>1</v>
      </c>
      <c r="C1613" t="inlineStr">
        <is>
          <t>-</t>
        </is>
      </c>
    </row>
    <row r="1614">
      <c r="A1614" t="inlineStr">
        <is>
          <t>Реновация 1С:Бухгалтерия СО (Ширинское)</t>
        </is>
      </c>
      <c r="B1614" t="n">
        <v>1</v>
      </c>
      <c r="C1614" t="inlineStr">
        <is>
          <t>-</t>
        </is>
      </c>
    </row>
    <row r="1615">
      <c r="A1615" t="inlineStr">
        <is>
          <t>Реновация 1С:Бухгалтерия (блок Путевки) (Санаторий Заполярье)</t>
        </is>
      </c>
      <c r="B1615" t="n">
        <v>1</v>
      </c>
      <c r="C1615" t="inlineStr">
        <is>
          <t>-</t>
        </is>
      </c>
    </row>
    <row r="1616">
      <c r="A1616" t="inlineStr">
        <is>
          <t>Реновация 1С:Бухгалтерия (Бугдаинский рудник)</t>
        </is>
      </c>
      <c r="B1616" t="n">
        <v>1</v>
      </c>
      <c r="C1616" t="inlineStr">
        <is>
          <t>-</t>
        </is>
      </c>
    </row>
    <row r="1617">
      <c r="A1617" t="inlineStr">
        <is>
          <t>Реновация 1С:Бухгалтерия (Гольфстрим)</t>
        </is>
      </c>
      <c r="B1617" t="n">
        <v>1</v>
      </c>
      <c r="C1617" t="inlineStr">
        <is>
          <t>-</t>
        </is>
      </c>
    </row>
    <row r="1618">
      <c r="A1618" t="inlineStr">
        <is>
          <t>Реновация 1С:Бухгалтерия (МФК НН)</t>
        </is>
      </c>
      <c r="B1618" t="n">
        <v>1</v>
      </c>
      <c r="C1618" t="inlineStr">
        <is>
          <t>-</t>
        </is>
      </c>
    </row>
    <row r="1619">
      <c r="A1619" t="inlineStr">
        <is>
          <t>Реновация 1С:Бухгалтерия (Норильск Авиа)</t>
        </is>
      </c>
      <c r="B1619" t="n">
        <v>1</v>
      </c>
      <c r="C1619" t="inlineStr">
        <is>
          <t>-</t>
        </is>
      </c>
    </row>
    <row r="1620">
      <c r="A1620" t="inlineStr">
        <is>
          <t>Реновация 1С:Бухгалтерия (Полигон-техноген)</t>
        </is>
      </c>
      <c r="B1620" t="n">
        <v>1</v>
      </c>
      <c r="C1620" t="inlineStr">
        <is>
          <t>-</t>
        </is>
      </c>
    </row>
    <row r="1621">
      <c r="A1621" t="inlineStr">
        <is>
          <t>Реновация 1С:Бухгалтерия (РМОР Союз предприятий МНПиОК Мурманской области)</t>
        </is>
      </c>
      <c r="B1621" t="n">
        <v>1</v>
      </c>
      <c r="C1621" t="inlineStr">
        <is>
          <t>-</t>
        </is>
      </c>
    </row>
    <row r="1622">
      <c r="A1622" t="inlineStr">
        <is>
          <t>Реновация 1С:Бухгалтерия (ТТК)</t>
        </is>
      </c>
      <c r="B1622" t="n">
        <v>1</v>
      </c>
      <c r="C1622" t="inlineStr">
        <is>
          <t>-</t>
        </is>
      </c>
    </row>
    <row r="1623">
      <c r="A1623" t="inlineStr">
        <is>
          <t>Реновация 1С:Бухгалтерия (Ширинское, по 2010)</t>
        </is>
      </c>
      <c r="B1623" t="n">
        <v>1</v>
      </c>
      <c r="C1623" t="inlineStr">
        <is>
          <t>-</t>
        </is>
      </c>
    </row>
    <row r="1624">
      <c r="A1624" t="inlineStr">
        <is>
          <t>Реновация 1С:Документооборот (Востокгеология)</t>
        </is>
      </c>
      <c r="B1624" t="n">
        <v>1</v>
      </c>
      <c r="C1624" t="inlineStr">
        <is>
          <t>-</t>
        </is>
      </c>
    </row>
    <row r="1625">
      <c r="A1625" t="inlineStr">
        <is>
          <t>Реновация 1С:Зарплата и Кадры (Гипроникель)</t>
        </is>
      </c>
      <c r="B1625" t="n">
        <v>1</v>
      </c>
      <c r="C1625" t="inlineStr">
        <is>
          <t>-</t>
        </is>
      </c>
    </row>
    <row r="1626">
      <c r="A1626" t="inlineStr">
        <is>
          <t>Реновация 1С:ЗУП КОРП (СК Норильск)</t>
        </is>
      </c>
      <c r="B1626" t="n">
        <v>1</v>
      </c>
      <c r="C1626" t="inlineStr">
        <is>
          <t>-</t>
        </is>
      </c>
    </row>
    <row r="1627">
      <c r="A1627" t="inlineStr">
        <is>
          <t>Реновация 1С:ЗУП (БСК)</t>
        </is>
      </c>
      <c r="B1627" t="n">
        <v>1</v>
      </c>
      <c r="C1627" t="inlineStr">
        <is>
          <t>-</t>
        </is>
      </c>
    </row>
    <row r="1628">
      <c r="A1628" t="inlineStr">
        <is>
          <t>Реновация 1С:ЗУП (Востокгеология)</t>
        </is>
      </c>
      <c r="B1628" t="n">
        <v>1</v>
      </c>
      <c r="C1628" t="inlineStr">
        <is>
          <t>-</t>
        </is>
      </c>
    </row>
    <row r="1629">
      <c r="A1629" t="inlineStr">
        <is>
          <t>Реновация 1С:ЗУП (Гольфстрим)</t>
        </is>
      </c>
      <c r="B1629" t="n">
        <v>1</v>
      </c>
      <c r="C1629" t="inlineStr">
        <is>
          <t>-</t>
        </is>
      </c>
    </row>
    <row r="1630">
      <c r="A1630" t="inlineStr">
        <is>
          <t>Реновация 1С:ЗУП (ГРКБ)</t>
        </is>
      </c>
      <c r="B1630" t="n">
        <v>1</v>
      </c>
      <c r="C1630" t="inlineStr">
        <is>
          <t>-</t>
        </is>
      </c>
    </row>
    <row r="1631">
      <c r="A1631" t="inlineStr">
        <is>
          <t>Реновация 1С:ЗУП (Клуб безопасности информации в промышленности)</t>
        </is>
      </c>
      <c r="B1631" t="n">
        <v>1</v>
      </c>
      <c r="C1631" t="inlineStr">
        <is>
          <t>-</t>
        </is>
      </c>
    </row>
    <row r="1632">
      <c r="A1632" t="inlineStr">
        <is>
          <t>Реновация 1С:ЗУП (Колабыт)</t>
        </is>
      </c>
      <c r="B1632" t="n">
        <v>1</v>
      </c>
      <c r="C1632" t="inlineStr">
        <is>
          <t>-</t>
        </is>
      </c>
    </row>
    <row r="1633">
      <c r="A1633" t="inlineStr">
        <is>
          <t>Реновация 1С:ЗУП (ММОР Союз предприятий МНПиОК)</t>
        </is>
      </c>
      <c r="B1633" t="n">
        <v>1</v>
      </c>
      <c r="C1633" t="inlineStr">
        <is>
          <t>-</t>
        </is>
      </c>
    </row>
    <row r="1634">
      <c r="A1634" t="inlineStr">
        <is>
          <t>Реновация 1С:ЗУП (МФК НН)</t>
        </is>
      </c>
      <c r="B1634" t="n">
        <v>1</v>
      </c>
      <c r="C1634" t="inlineStr">
        <is>
          <t>-</t>
        </is>
      </c>
    </row>
    <row r="1635">
      <c r="A1635" t="inlineStr">
        <is>
          <t>Реновация 1С:ЗУП (Полярный литий)</t>
        </is>
      </c>
      <c r="B1635" t="n">
        <v>1</v>
      </c>
      <c r="C1635" t="inlineStr">
        <is>
          <t>-</t>
        </is>
      </c>
    </row>
    <row r="1636">
      <c r="A1636" t="inlineStr">
        <is>
          <t>Реновация 1С:ЗУП (РМОР Союз предприятий МНПиОК Мурманской области)</t>
        </is>
      </c>
      <c r="B1636" t="n">
        <v>1</v>
      </c>
      <c r="C1636" t="inlineStr">
        <is>
          <t>-</t>
        </is>
      </c>
    </row>
    <row r="1637">
      <c r="A1637" t="inlineStr">
        <is>
          <t>Реновация 1С:ЗУП (Санаторий Заполярье)</t>
        </is>
      </c>
      <c r="B1637" t="n">
        <v>1</v>
      </c>
      <c r="C1637" t="inlineStr">
        <is>
          <t>-</t>
        </is>
      </c>
    </row>
    <row r="1638">
      <c r="A1638" t="inlineStr">
        <is>
          <t>Реновация 1С:ЗУП (Ширинское)</t>
        </is>
      </c>
      <c r="B1638" t="n">
        <v>1</v>
      </c>
      <c r="C1638" t="inlineStr">
        <is>
          <t>-</t>
        </is>
      </c>
    </row>
    <row r="1639">
      <c r="A1639" t="inlineStr">
        <is>
          <t>Реновация 1С:КАНД (Норильскгазпром)</t>
        </is>
      </c>
      <c r="B1639" t="n">
        <v>1</v>
      </c>
      <c r="C1639" t="inlineStr">
        <is>
          <t>-</t>
        </is>
      </c>
    </row>
    <row r="1640">
      <c r="A1640" t="inlineStr">
        <is>
          <t>Реновация 1С:КАНД (Норильсктрансгаз)</t>
        </is>
      </c>
      <c r="B1640" t="n">
        <v>1</v>
      </c>
      <c r="C1640" t="inlineStr">
        <is>
          <t>-</t>
        </is>
      </c>
    </row>
    <row r="1641">
      <c r="A1641" t="inlineStr">
        <is>
          <t>Реновация 1С:МТО (Норильсктрансгаз)</t>
        </is>
      </c>
      <c r="B1641" t="n">
        <v>1</v>
      </c>
      <c r="C1641" t="inlineStr">
        <is>
          <t>-</t>
        </is>
      </c>
    </row>
    <row r="1642">
      <c r="A1642" t="inlineStr">
        <is>
          <t>Реновация 1С:Общепит (Санаторий Заполярье)</t>
        </is>
      </c>
      <c r="B1642" t="n">
        <v>1</v>
      </c>
      <c r="C1642" t="inlineStr">
        <is>
          <t>-</t>
        </is>
      </c>
    </row>
    <row r="1643">
      <c r="A1643" t="inlineStr">
        <is>
          <t>Реновация 1С:Отель (Санаторий Заполярье)</t>
        </is>
      </c>
      <c r="B1643" t="n">
        <v>1</v>
      </c>
      <c r="C1643" t="inlineStr">
        <is>
          <t>-</t>
        </is>
      </c>
    </row>
    <row r="1644">
      <c r="A1644" t="inlineStr">
        <is>
          <t>Реновация 1С:Отель VIP (Санаторий Заполярье)</t>
        </is>
      </c>
      <c r="B1644" t="n">
        <v>1</v>
      </c>
      <c r="C1644" t="inlineStr">
        <is>
          <t>-</t>
        </is>
      </c>
    </row>
    <row r="1645">
      <c r="A1645" t="inlineStr">
        <is>
          <t>Реновация 1С:Печать чеков</t>
        </is>
      </c>
      <c r="B1645" t="n">
        <v>1</v>
      </c>
      <c r="C1645" t="inlineStr">
        <is>
          <t>-</t>
        </is>
      </c>
    </row>
    <row r="1646">
      <c r="A1646" t="inlineStr">
        <is>
          <t>Реновация 1С:Расчет квартплаты (Санаторий Заполярье)</t>
        </is>
      </c>
      <c r="B1646" t="n">
        <v>1</v>
      </c>
      <c r="C1646" t="inlineStr">
        <is>
          <t>-</t>
        </is>
      </c>
    </row>
    <row r="1647">
      <c r="A1647" t="inlineStr">
        <is>
          <t>Реновация 1С:Трактир «head-Office» (СПА Отель, Санаторий Заполярье)</t>
        </is>
      </c>
      <c r="B1647" t="n">
        <v>1</v>
      </c>
      <c r="C1647" t="inlineStr">
        <is>
          <t>-</t>
        </is>
      </c>
    </row>
    <row r="1648">
      <c r="A1648" t="inlineStr">
        <is>
          <t>Реновация 1С:Трактир (РКЦ, Санаторий Заполярье)</t>
        </is>
      </c>
      <c r="B1648" t="n">
        <v>1</v>
      </c>
      <c r="C1648" t="inlineStr">
        <is>
          <t>-</t>
        </is>
      </c>
    </row>
    <row r="1649">
      <c r="A1649" t="inlineStr">
        <is>
          <t>Реновация 1С:УПО (НН-ОЦО)</t>
        </is>
      </c>
      <c r="B1649" t="n">
        <v>1</v>
      </c>
      <c r="C1649" t="inlineStr">
        <is>
          <t>-</t>
        </is>
      </c>
    </row>
    <row r="1650">
      <c r="A1650" t="inlineStr">
        <is>
          <t>Реновация 1С:Фастфуд и Ресторан (Аквабар, Санаторий Заполярье)</t>
        </is>
      </c>
      <c r="B1650" t="n">
        <v>1</v>
      </c>
      <c r="C1650" t="inlineStr">
        <is>
          <t>-</t>
        </is>
      </c>
    </row>
    <row r="1651">
      <c r="A1651" t="inlineStr">
        <is>
          <t>Реновация 1С:Фастфуд и Ресторан (Бар-бильярд, Санаторий Заполярье)</t>
        </is>
      </c>
      <c r="B1651" t="n">
        <v>1</v>
      </c>
      <c r="C1651" t="inlineStr">
        <is>
          <t>-</t>
        </is>
      </c>
    </row>
    <row r="1652">
      <c r="A1652" t="inlineStr">
        <is>
          <t>Реновация 1С:Фастфуд и Ресторан (Лобби, Санаторий Заполярье)</t>
        </is>
      </c>
      <c r="B1652" t="n">
        <v>1</v>
      </c>
      <c r="C1652" t="inlineStr">
        <is>
          <t>-</t>
        </is>
      </c>
    </row>
    <row r="1653">
      <c r="A1653" t="inlineStr">
        <is>
          <t>Реновация 1С:Фастфуд и Ресторан (Ресторан, Санаторий Заполярье)</t>
        </is>
      </c>
      <c r="B1653" t="n">
        <v>1</v>
      </c>
      <c r="C1653" t="inlineStr">
        <is>
          <t>-</t>
        </is>
      </c>
    </row>
    <row r="1654">
      <c r="A1654" t="inlineStr">
        <is>
          <t>Реновация 1С:Фастфуд (Рабочая столовая, Санаторий Заполярье)</t>
        </is>
      </c>
      <c r="B1654" t="n">
        <v>1</v>
      </c>
      <c r="C1654" t="inlineStr">
        <is>
          <t>-</t>
        </is>
      </c>
    </row>
    <row r="1655">
      <c r="A1655" t="inlineStr">
        <is>
          <t>Реновация 1С:ФастФуд (Фитобар, Санаторий Заполярье)</t>
        </is>
      </c>
      <c r="B1655" t="n">
        <v>1</v>
      </c>
      <c r="C1655" t="inlineStr">
        <is>
          <t>-</t>
        </is>
      </c>
    </row>
    <row r="1656">
      <c r="A1656" t="inlineStr">
        <is>
          <t>Реновация 1С:ФастФуд (Фрешбар, Санаторий Заполярье)</t>
        </is>
      </c>
      <c r="B1656" t="n">
        <v>1</v>
      </c>
      <c r="C1656" t="inlineStr">
        <is>
          <t>-</t>
        </is>
      </c>
    </row>
    <row r="1657">
      <c r="A1657" t="inlineStr">
        <is>
          <t>Реновация 1С:Фитнес клуб (Санаторий Заполярье)</t>
        </is>
      </c>
      <c r="B1657" t="n">
        <v>1</v>
      </c>
      <c r="C1657" t="inlineStr">
        <is>
          <t>-</t>
        </is>
      </c>
    </row>
    <row r="1658">
      <c r="A1658" t="inlineStr">
        <is>
          <t>Реновация 1С:Электронное хранилище (Норильскгазпром)</t>
        </is>
      </c>
      <c r="B1658" t="n">
        <v>1</v>
      </c>
      <c r="C1658" t="inlineStr">
        <is>
          <t>-</t>
        </is>
      </c>
    </row>
    <row r="1659">
      <c r="A1659" t="inlineStr">
        <is>
          <t>Реновация 1С:Электронное хранилище (Норильсктрансгаз)</t>
        </is>
      </c>
      <c r="B1659" t="n">
        <v>1</v>
      </c>
      <c r="C1659" t="inlineStr">
        <is>
          <t>-</t>
        </is>
      </c>
    </row>
    <row r="1660">
      <c r="A1660" t="inlineStr">
        <is>
          <t>Реновация 1С: Бухгалтерия НКО (ММОР Союз предприятий МНПиОК)</t>
        </is>
      </c>
      <c r="B1660" t="n">
        <v>1</v>
      </c>
      <c r="C1660" t="inlineStr">
        <is>
          <t>-</t>
        </is>
      </c>
    </row>
    <row r="1661">
      <c r="A1661" t="inlineStr">
        <is>
          <t>Реновация 1С: ЗУП (Единство)</t>
        </is>
      </c>
      <c r="B1661" t="n">
        <v>1</v>
      </c>
      <c r="C1661" t="inlineStr">
        <is>
          <t>-</t>
        </is>
      </c>
    </row>
    <row r="1662">
      <c r="A1662" t="inlineStr">
        <is>
          <t>Реновация 1С:SPA-Салон (Санаторий Заполярье)</t>
        </is>
      </c>
      <c r="B1662" t="n">
        <v>1</v>
      </c>
      <c r="C1662" t="inlineStr">
        <is>
          <t>-</t>
        </is>
      </c>
    </row>
    <row r="1663">
      <c r="A1663" t="inlineStr">
        <is>
          <t>Реновация Altaro VM backup</t>
        </is>
      </c>
      <c r="B1663" t="n">
        <v>1</v>
      </c>
      <c r="C1663" t="inlineStr">
        <is>
          <t>-</t>
        </is>
      </c>
    </row>
    <row r="1664">
      <c r="A1664" t="inlineStr">
        <is>
          <t>Реновация ARIS</t>
        </is>
      </c>
      <c r="B1664" t="n">
        <v>1</v>
      </c>
      <c r="C1664" t="inlineStr">
        <is>
          <t>-</t>
        </is>
      </c>
    </row>
    <row r="1665">
      <c r="A1665" t="inlineStr">
        <is>
          <t>Реновация ASNext</t>
        </is>
      </c>
      <c r="B1665" t="n">
        <v>1</v>
      </c>
      <c r="C1665" t="inlineStr">
        <is>
          <t>-</t>
        </is>
      </c>
    </row>
    <row r="1666">
      <c r="A1666" t="inlineStr">
        <is>
          <t>Реновация Bonobo Git Server (КГМК)</t>
        </is>
      </c>
      <c r="B1666" t="n">
        <v>1</v>
      </c>
      <c r="C1666" t="inlineStr">
        <is>
          <t>-</t>
        </is>
      </c>
    </row>
    <row r="1667">
      <c r="A1667" t="inlineStr">
        <is>
          <t>Реновация ContentReader PDF (менеджер лицензий)</t>
        </is>
      </c>
      <c r="B1667" t="n">
        <v>1</v>
      </c>
      <c r="C1667" t="inlineStr">
        <is>
          <t>-</t>
        </is>
      </c>
    </row>
    <row r="1668">
      <c r="A1668" t="inlineStr">
        <is>
          <t>Реновация CRM (Твой дом)</t>
        </is>
      </c>
      <c r="B1668" t="n">
        <v>1</v>
      </c>
      <c r="C1668" t="inlineStr">
        <is>
          <t>-</t>
        </is>
      </c>
    </row>
    <row r="1669">
      <c r="A1669" t="inlineStr">
        <is>
          <t>Реновация Cropix</t>
        </is>
      </c>
      <c r="B1669" t="n">
        <v>1</v>
      </c>
      <c r="C1669" t="inlineStr">
        <is>
          <t>-</t>
        </is>
      </c>
    </row>
    <row r="1670">
      <c r="A1670" t="inlineStr">
        <is>
          <t>Реновация DashBoard (Мониторинг ИТ инфраструктуры)</t>
        </is>
      </c>
      <c r="B1670" t="n">
        <v>1</v>
      </c>
      <c r="C1670" t="inlineStr">
        <is>
          <t>-</t>
        </is>
      </c>
    </row>
    <row r="1671">
      <c r="A1671" t="inlineStr">
        <is>
          <t>Реновация DocsVision</t>
        </is>
      </c>
      <c r="B1671" t="n">
        <v>1</v>
      </c>
      <c r="C1671" t="inlineStr">
        <is>
          <t>-</t>
        </is>
      </c>
    </row>
    <row r="1672">
      <c r="A1672" t="inlineStr">
        <is>
          <t>Реновация EnergyCS ТКЗ (менеджер лицензий)</t>
        </is>
      </c>
      <c r="B1672" t="n">
        <v>1</v>
      </c>
      <c r="C1672" t="inlineStr">
        <is>
          <t>-</t>
        </is>
      </c>
    </row>
    <row r="1673">
      <c r="A1673" t="inlineStr">
        <is>
          <t>Реновация FIDS Аэрософт (Аэропорт Норильск)</t>
        </is>
      </c>
      <c r="B1673" t="n">
        <v>1</v>
      </c>
      <c r="C1673" t="inlineStr">
        <is>
          <t>-</t>
        </is>
      </c>
    </row>
    <row r="1674">
      <c r="A1674" t="inlineStr">
        <is>
          <t>Реновация FuelMass</t>
        </is>
      </c>
      <c r="B1674" t="n">
        <v>1</v>
      </c>
      <c r="C1674" t="inlineStr">
        <is>
          <t>-</t>
        </is>
      </c>
    </row>
    <row r="1675">
      <c r="A1675" t="inlineStr">
        <is>
          <t>Реновация GenGraph</t>
        </is>
      </c>
      <c r="B1675" t="n">
        <v>1</v>
      </c>
      <c r="C1675" t="inlineStr">
        <is>
          <t>-</t>
        </is>
      </c>
    </row>
    <row r="1676">
      <c r="A1676" t="inlineStr">
        <is>
          <t>Реновация GenPower</t>
        </is>
      </c>
      <c r="B1676" t="n">
        <v>1</v>
      </c>
      <c r="C1676" t="inlineStr">
        <is>
          <t>-</t>
        </is>
      </c>
    </row>
    <row r="1677">
      <c r="A1677" t="inlineStr">
        <is>
          <t>Реновация Geomos Analyzer</t>
        </is>
      </c>
      <c r="B1677" t="n">
        <v>1</v>
      </c>
      <c r="C1677" t="inlineStr">
        <is>
          <t>-</t>
        </is>
      </c>
    </row>
    <row r="1678">
      <c r="A1678" t="inlineStr">
        <is>
          <t>Реновация Geomos Monitor</t>
        </is>
      </c>
      <c r="B1678" t="n">
        <v>1</v>
      </c>
      <c r="C1678" t="inlineStr">
        <is>
          <t>-</t>
        </is>
      </c>
    </row>
    <row r="1679">
      <c r="A1679" t="inlineStr">
        <is>
          <t>Реновация Geomos Now</t>
        </is>
      </c>
      <c r="B1679" t="n">
        <v>1</v>
      </c>
      <c r="C1679" t="inlineStr">
        <is>
          <t>-</t>
        </is>
      </c>
    </row>
    <row r="1680">
      <c r="A1680" t="inlineStr">
        <is>
          <t>Реновация Geovia Surpac-1</t>
        </is>
      </c>
      <c r="B1680" t="n">
        <v>1</v>
      </c>
      <c r="C1680" t="inlineStr">
        <is>
          <t>-</t>
        </is>
      </c>
    </row>
    <row r="1681">
      <c r="A1681" t="inlineStr">
        <is>
          <t>Реновация IS0000942 Биллинг в АО «НТЭК»</t>
        </is>
      </c>
      <c r="B1681" t="n">
        <v>1</v>
      </c>
      <c r="C1681" t="inlineStr">
        <is>
          <t>-</t>
        </is>
      </c>
    </row>
    <row r="1682">
      <c r="A1682" t="inlineStr">
        <is>
          <t>Реновация IT oil</t>
        </is>
      </c>
      <c r="B1682" t="n">
        <v>1</v>
      </c>
      <c r="C1682" t="inlineStr">
        <is>
          <t>-</t>
        </is>
      </c>
    </row>
    <row r="1683">
      <c r="A1683" t="inlineStr">
        <is>
          <t>Реновация Iveco Power</t>
        </is>
      </c>
      <c r="B1683" t="n">
        <v>1</v>
      </c>
      <c r="C1683" t="inlineStr">
        <is>
          <t>-</t>
        </is>
      </c>
    </row>
    <row r="1684">
      <c r="A1684" t="inlineStr">
        <is>
          <t>Реновация Maintest Offline</t>
        </is>
      </c>
      <c r="B1684" t="n">
        <v>1</v>
      </c>
      <c r="C1684" t="inlineStr">
        <is>
          <t>-</t>
        </is>
      </c>
    </row>
    <row r="1685">
      <c r="A1685" t="inlineStr">
        <is>
          <t>Реновация Mercury GT</t>
        </is>
      </c>
      <c r="B1685" t="n">
        <v>1</v>
      </c>
      <c r="C1685" t="inlineStr">
        <is>
          <t>-</t>
        </is>
      </c>
    </row>
    <row r="1686">
      <c r="A1686" t="inlineStr">
        <is>
          <t>Реновация MES-систем ГРКБ</t>
        </is>
      </c>
      <c r="B1686" t="n">
        <v>1</v>
      </c>
      <c r="C1686" t="inlineStr">
        <is>
          <t>-</t>
        </is>
      </c>
    </row>
    <row r="1687">
      <c r="A1687" t="inlineStr">
        <is>
          <t>Реновация MES-систем ТОФ Заполярного филиала</t>
        </is>
      </c>
      <c r="B1687" t="n">
        <v>1</v>
      </c>
      <c r="C1687" t="inlineStr">
        <is>
          <t>-</t>
        </is>
      </c>
    </row>
    <row r="1688">
      <c r="A1688" t="inlineStr">
        <is>
          <t>Реновация Mesh cети. Строительство сети LTE/5G для замены существующей беспроводной сетевой ИТ-инфраструктуры АСУ ОГР</t>
        </is>
      </c>
      <c r="B1688" t="n">
        <v>1</v>
      </c>
      <c r="C1688" t="inlineStr">
        <is>
          <t>-</t>
        </is>
      </c>
    </row>
    <row r="1689">
      <c r="A1689" t="inlineStr">
        <is>
          <t>Реновация Micromine</t>
        </is>
      </c>
      <c r="B1689" t="n">
        <v>1</v>
      </c>
      <c r="C1689" t="inlineStr">
        <is>
          <t>-</t>
        </is>
      </c>
    </row>
    <row r="1690">
      <c r="A1690" t="inlineStr">
        <is>
          <t>Реновация MS Project Server (Гипроникель)</t>
        </is>
      </c>
      <c r="B1690" t="n">
        <v>1</v>
      </c>
      <c r="C1690" t="inlineStr">
        <is>
          <t>-</t>
        </is>
      </c>
    </row>
    <row r="1691">
      <c r="A1691" t="inlineStr">
        <is>
          <t>Реновация Nornickel Booking</t>
        </is>
      </c>
      <c r="B1691" t="n">
        <v>1</v>
      </c>
      <c r="C1691" t="inlineStr">
        <is>
          <t>-</t>
        </is>
      </c>
    </row>
    <row r="1692">
      <c r="A1692" t="inlineStr">
        <is>
          <t>Реновация PADS4 Digital Signage</t>
        </is>
      </c>
      <c r="B1692" t="n">
        <v>1</v>
      </c>
      <c r="C1692" t="inlineStr">
        <is>
          <t>-</t>
        </is>
      </c>
    </row>
    <row r="1693">
      <c r="A1693" t="inlineStr">
        <is>
          <t>Реновация PERCo</t>
        </is>
      </c>
      <c r="B1693" t="n">
        <v>1</v>
      </c>
      <c r="C1693" t="inlineStr">
        <is>
          <t>-</t>
        </is>
      </c>
    </row>
    <row r="1694">
      <c r="A1694" t="inlineStr">
        <is>
          <t>Реновация PIMS (ГРКБ)</t>
        </is>
      </c>
      <c r="B1694" t="n">
        <v>1</v>
      </c>
      <c r="C1694" t="inlineStr">
        <is>
          <t>-</t>
        </is>
      </c>
    </row>
    <row r="1695">
      <c r="A1695" t="inlineStr">
        <is>
          <t>Реновация Process Mining</t>
        </is>
      </c>
      <c r="B1695" t="n">
        <v>1</v>
      </c>
      <c r="C1695" t="inlineStr">
        <is>
          <t>-</t>
        </is>
      </c>
    </row>
    <row r="1696">
      <c r="A1696" t="inlineStr">
        <is>
          <t>Реновация R-Keeper</t>
        </is>
      </c>
      <c r="B1696" t="n">
        <v>1</v>
      </c>
      <c r="C1696" t="inlineStr">
        <is>
          <t>-</t>
        </is>
      </c>
    </row>
    <row r="1697">
      <c r="A1697" t="inlineStr">
        <is>
          <t>Реновация SAFE ERP</t>
        </is>
      </c>
      <c r="B1697" t="n">
        <v>1</v>
      </c>
      <c r="C1697" t="inlineStr">
        <is>
          <t>-</t>
        </is>
      </c>
    </row>
    <row r="1698">
      <c r="A1698" t="inlineStr">
        <is>
          <t>Реновация SALTO</t>
        </is>
      </c>
      <c r="B1698" t="n">
        <v>1</v>
      </c>
      <c r="C1698" t="inlineStr">
        <is>
          <t>-</t>
        </is>
      </c>
    </row>
    <row r="1699">
      <c r="A1699" t="inlineStr">
        <is>
          <t>Реновация SAP BPC</t>
        </is>
      </c>
      <c r="B1699" t="n">
        <v>1</v>
      </c>
      <c r="C1699" t="inlineStr">
        <is>
          <t>-</t>
        </is>
      </c>
    </row>
    <row r="1700">
      <c r="A1700" t="inlineStr">
        <is>
          <t>Реновация SAP DM</t>
        </is>
      </c>
      <c r="B1700" t="n">
        <v>1</v>
      </c>
      <c r="C1700" t="inlineStr">
        <is>
          <t>-</t>
        </is>
      </c>
    </row>
    <row r="1701">
      <c r="A1701" t="inlineStr">
        <is>
          <t>Реновация SAP EWM/YL</t>
        </is>
      </c>
      <c r="B1701" t="n">
        <v>1</v>
      </c>
      <c r="C1701" t="inlineStr">
        <is>
          <t>-</t>
        </is>
      </c>
    </row>
    <row r="1702">
      <c r="A1702" t="inlineStr">
        <is>
          <t>Реновация SAP GRC</t>
        </is>
      </c>
      <c r="B1702" t="n">
        <v>1</v>
      </c>
      <c r="C1702" t="inlineStr">
        <is>
          <t>-</t>
        </is>
      </c>
    </row>
    <row r="1703">
      <c r="A1703" t="inlineStr">
        <is>
          <t>Реновация SAP SRM</t>
        </is>
      </c>
      <c r="B1703" t="n">
        <v>1</v>
      </c>
      <c r="C1703" t="inlineStr">
        <is>
          <t>-</t>
        </is>
      </c>
    </row>
    <row r="1704">
      <c r="A1704" t="inlineStr">
        <is>
          <t>Реновация SCAD Office</t>
        </is>
      </c>
      <c r="B1704" t="n">
        <v>1</v>
      </c>
      <c r="C1704" t="inlineStr">
        <is>
          <t>-</t>
        </is>
      </c>
    </row>
    <row r="1705">
      <c r="A1705" t="inlineStr">
        <is>
          <t>Реновация Scania Multi</t>
        </is>
      </c>
      <c r="B1705" t="n">
        <v>1</v>
      </c>
      <c r="C1705" t="inlineStr">
        <is>
          <t>-</t>
        </is>
      </c>
    </row>
    <row r="1706">
      <c r="A1706" t="inlineStr">
        <is>
          <t>Реновация Shelter</t>
        </is>
      </c>
      <c r="B1706" t="n">
        <v>1</v>
      </c>
      <c r="C1706" t="inlineStr">
        <is>
          <t>-</t>
        </is>
      </c>
    </row>
    <row r="1707">
      <c r="A1707" t="inlineStr">
        <is>
          <t>Реновация SH</t>
        </is>
      </c>
      <c r="B1707" t="n">
        <v>1</v>
      </c>
      <c r="C1707" t="inlineStr">
        <is>
          <t>-</t>
        </is>
      </c>
    </row>
    <row r="1708">
      <c r="A1708" t="inlineStr">
        <is>
          <t>Реновация SM7</t>
        </is>
      </c>
      <c r="B1708" t="n">
        <v>1</v>
      </c>
      <c r="C1708" t="inlineStr">
        <is>
          <t>-</t>
        </is>
      </c>
    </row>
    <row r="1709">
      <c r="A1709" t="inlineStr">
        <is>
          <t>Реновация SOLVO.TOS (МТФ)</t>
        </is>
      </c>
      <c r="B1709" t="n">
        <v>1</v>
      </c>
      <c r="C1709" t="inlineStr">
        <is>
          <t>-</t>
        </is>
      </c>
    </row>
    <row r="1710">
      <c r="A1710" t="inlineStr">
        <is>
          <t>Реновация TechnoGate</t>
        </is>
      </c>
      <c r="B1710" t="n">
        <v>1</v>
      </c>
      <c r="C1710" t="inlineStr">
        <is>
          <t>-</t>
        </is>
      </c>
    </row>
    <row r="1711">
      <c r="A1711" t="inlineStr">
        <is>
          <t>Реновация The Dude</t>
        </is>
      </c>
      <c r="B1711" t="n">
        <v>1</v>
      </c>
      <c r="C1711" t="inlineStr">
        <is>
          <t>-</t>
        </is>
      </c>
    </row>
    <row r="1712">
      <c r="A1712" t="inlineStr">
        <is>
          <t>Реновация UniArch (КГМК)</t>
        </is>
      </c>
      <c r="B1712" t="n">
        <v>1</v>
      </c>
      <c r="C1712" t="inlineStr">
        <is>
          <t>-</t>
        </is>
      </c>
    </row>
    <row r="1713">
      <c r="A1713" t="inlineStr">
        <is>
          <t>Реновация Veeam Backup</t>
        </is>
      </c>
      <c r="B1713" t="n">
        <v>1</v>
      </c>
      <c r="C1713" t="inlineStr">
        <is>
          <t>-</t>
        </is>
      </c>
    </row>
    <row r="1714">
      <c r="A1714" t="inlineStr">
        <is>
          <t>Реновация Ventsim</t>
        </is>
      </c>
      <c r="B1714" t="n">
        <v>1</v>
      </c>
      <c r="C1714" t="inlineStr">
        <is>
          <t>-</t>
        </is>
      </c>
    </row>
    <row r="1715">
      <c r="A1715" t="inlineStr">
        <is>
          <t>Реновация WEB-отчеты ЦАП</t>
        </is>
      </c>
      <c r="B1715" t="n">
        <v>1</v>
      </c>
      <c r="C1715" t="inlineStr">
        <is>
          <t>-</t>
        </is>
      </c>
    </row>
    <row r="1716">
      <c r="A1716" t="inlineStr">
        <is>
          <t>Реновация ZuluGIS</t>
        </is>
      </c>
      <c r="B1716" t="n">
        <v>1</v>
      </c>
      <c r="C1716" t="inlineStr">
        <is>
          <t>-</t>
        </is>
      </c>
    </row>
    <row r="1717">
      <c r="A1717" t="inlineStr">
        <is>
          <t>Система дистанционного контроля промышленной безопасности (СДКПБ)</t>
        </is>
      </c>
      <c r="B1717" t="n">
        <v>1</v>
      </c>
      <c r="C1717" t="inlineStr">
        <is>
          <t>-</t>
        </is>
      </c>
    </row>
    <row r="1718">
      <c r="A1718" t="inlineStr">
        <is>
          <t>Система контроля и управлением доступа работников в подземные условия на руднике «Октябрьский» (РО-СКУД-РПУ)</t>
        </is>
      </c>
      <c r="B1718" t="n">
        <v>1</v>
      </c>
      <c r="C1718" t="inlineStr">
        <is>
          <t>-</t>
        </is>
      </c>
    </row>
    <row r="1719">
      <c r="A1719" t="inlineStr">
        <is>
          <t>Система контроля и управления поверхностными высоковольтными ячейками рудника «Комсомольский»</t>
        </is>
      </c>
      <c r="B1719" t="n">
        <v>1</v>
      </c>
      <c r="C1719" t="inlineStr">
        <is>
          <t>-</t>
        </is>
      </c>
    </row>
    <row r="1720">
      <c r="A1720" t="inlineStr">
        <is>
          <t>Система оперативного планирования открытых и подземных горных работ на руднике «Заполярный» ООО «Медвежий ручей»</t>
        </is>
      </c>
      <c r="B1720" t="n">
        <v>1</v>
      </c>
      <c r="C1720" t="inlineStr">
        <is>
          <t>-</t>
        </is>
      </c>
    </row>
    <row r="1721">
      <c r="A1721" t="inlineStr">
        <is>
          <t>Система радиосвязи для подразделений ЗФ</t>
        </is>
      </c>
      <c r="B1721" t="n">
        <v>1</v>
      </c>
      <c r="C1721" t="inlineStr">
        <is>
          <t>-</t>
        </is>
      </c>
    </row>
    <row r="1722">
      <c r="A1722" t="inlineStr">
        <is>
          <t>Система управления, защиты, диагностики и контроля вентиляторной установки для проветривания горных работ опытного участка рудника «Заполярный»</t>
        </is>
      </c>
      <c r="B1722" t="n">
        <v>1</v>
      </c>
      <c r="C1722" t="inlineStr">
        <is>
          <t>-</t>
        </is>
      </c>
    </row>
    <row r="1723">
      <c r="A1723" t="inlineStr">
        <is>
          <t>СмартСнаб. Внедрение системы планирования и обеспечения потребности в МТР по уровню запасов</t>
        </is>
      </c>
      <c r="B1723" t="n">
        <v>1</v>
      </c>
      <c r="C1723" t="inlineStr">
        <is>
          <t>-</t>
        </is>
      </c>
    </row>
    <row r="1724">
      <c r="A1724" t="inlineStr">
        <is>
          <t>Создание автоматизированной системы контроля подкранового пространства на Норильской обогатительной фабрике</t>
        </is>
      </c>
      <c r="B1724" t="n">
        <v>1</v>
      </c>
      <c r="C1724" t="inlineStr">
        <is>
          <t>-</t>
        </is>
      </c>
    </row>
    <row r="1725">
      <c r="A1725" t="inlineStr">
        <is>
          <t>Создание АС «Автономный бутобой ИИ»</t>
        </is>
      </c>
      <c r="B1725" t="n">
        <v>1</v>
      </c>
      <c r="C1725" t="inlineStr">
        <is>
          <t>-</t>
        </is>
      </c>
    </row>
    <row r="1726">
      <c r="A1726" t="inlineStr">
        <is>
          <t>Создание АС компьютерного зрения для контроля бурения (CV СБУ)</t>
        </is>
      </c>
      <c r="B1726" t="n">
        <v>1</v>
      </c>
      <c r="C1726" t="inlineStr">
        <is>
          <t>-</t>
        </is>
      </c>
    </row>
    <row r="1727">
      <c r="A1727" t="inlineStr">
        <is>
          <t>Создание АС контроля сливов твердой фазы сгустителей НОФ (компьютерное зрение)</t>
        </is>
      </c>
      <c r="B1727" t="n">
        <v>1</v>
      </c>
      <c r="C1727" t="inlineStr">
        <is>
          <t>-</t>
        </is>
      </c>
    </row>
    <row r="1728">
      <c r="A1728" t="inlineStr">
        <is>
          <t>Создание АС контроля сливов твердой фазы сгустителей ТОФ (копмьютерное зрение)</t>
        </is>
      </c>
      <c r="B1728" t="n">
        <v>1</v>
      </c>
      <c r="C1728" t="inlineStr">
        <is>
          <t>-</t>
        </is>
      </c>
    </row>
    <row r="1729">
      <c r="A1729" t="inlineStr">
        <is>
          <t>Создание беспроводной сети связи новых стандартов на подземных и наземных объектах ООО «Медвежий ручей»</t>
        </is>
      </c>
      <c r="B1729" t="n">
        <v>1</v>
      </c>
      <c r="C1729" t="inlineStr">
        <is>
          <t>-</t>
        </is>
      </c>
    </row>
    <row r="1730">
      <c r="A1730" t="inlineStr">
        <is>
          <t>Создание ИТ-инфраструктуры для размещения системы защиты технологических процессов АО «НТЭК»</t>
        </is>
      </c>
      <c r="B1730" t="n">
        <v>1</v>
      </c>
      <c r="C1730" t="inlineStr">
        <is>
          <t>-</t>
        </is>
      </c>
    </row>
    <row r="1731">
      <c r="A1731" t="inlineStr">
        <is>
          <t>Создание ИТ-инфраструктуры для размещения системы защиты технологических процессов ООО «Медвежий ручей»</t>
        </is>
      </c>
      <c r="B1731" t="n">
        <v>1</v>
      </c>
      <c r="C1731" t="inlineStr">
        <is>
          <t>-</t>
        </is>
      </c>
    </row>
    <row r="1732">
      <c r="A1732" t="inlineStr">
        <is>
          <t>Создание и развитие системы беспроводной передачи данных (pLTE)</t>
        </is>
      </c>
      <c r="B1732" t="n">
        <v>1</v>
      </c>
      <c r="C1732" t="inlineStr">
        <is>
          <t>-</t>
        </is>
      </c>
    </row>
    <row r="1733">
      <c r="A1733" t="inlineStr">
        <is>
          <t>Создание многофункциональной системы безопасности ООО «Медвежий ручей» (МФСБ)</t>
        </is>
      </c>
      <c r="B1733" t="n">
        <v>1</v>
      </c>
      <c r="C1733" t="inlineStr">
        <is>
          <t>-</t>
        </is>
      </c>
    </row>
    <row r="1734">
      <c r="A1734" t="inlineStr">
        <is>
          <t>Создание оптоволоконной локально-вычислительной сети ЗТФ</t>
        </is>
      </c>
      <c r="B1734" t="n">
        <v>1</v>
      </c>
      <c r="C1734" t="inlineStr">
        <is>
          <t>-</t>
        </is>
      </c>
    </row>
    <row r="1735">
      <c r="A1735" t="inlineStr">
        <is>
          <t>Создание опытного участка беспилотной транспортировки горной массы в карьере</t>
        </is>
      </c>
      <c r="B1735" t="n">
        <v>1</v>
      </c>
      <c r="C1735" t="inlineStr">
        <is>
          <t>-</t>
        </is>
      </c>
    </row>
    <row r="1736">
      <c r="A1736" t="inlineStr">
        <is>
          <t>Создание подсистемы каталогов инфраструктуры системы защиты технологических процессов АО «КГМК»</t>
        </is>
      </c>
      <c r="B1736" t="n">
        <v>1</v>
      </c>
      <c r="C1736" t="inlineStr">
        <is>
          <t>-</t>
        </is>
      </c>
    </row>
    <row r="1737">
      <c r="A1737" t="inlineStr">
        <is>
          <t>Создание подсистемы каталогов инфраструктуры системы защиты технологических процессов АО «НГП»</t>
        </is>
      </c>
      <c r="B1737" t="n">
        <v>1</v>
      </c>
      <c r="C1737" t="inlineStr">
        <is>
          <t>-</t>
        </is>
      </c>
    </row>
    <row r="1738">
      <c r="A1738" t="inlineStr">
        <is>
          <t>Создание подсистемы каталогов инфраструктуры системы защиты технологических процессов АО «НТГ»</t>
        </is>
      </c>
      <c r="B1738" t="n">
        <v>1</v>
      </c>
      <c r="C1738" t="inlineStr">
        <is>
          <t>-</t>
        </is>
      </c>
    </row>
    <row r="1739">
      <c r="A1739" t="inlineStr">
        <is>
          <t>Создание подсистемы каталогов инфраструктуры системы защиты технологических процессов АО «НТЭК»</t>
        </is>
      </c>
      <c r="B1739" t="n">
        <v>1</v>
      </c>
      <c r="C1739" t="inlineStr">
        <is>
          <t>-</t>
        </is>
      </c>
    </row>
    <row r="1740">
      <c r="A1740" t="inlineStr">
        <is>
          <t>Создание подсистемы каталогов инфраструктуры системы защиты технологических процессов АО «ТТК»</t>
        </is>
      </c>
      <c r="B1740" t="n">
        <v>1</v>
      </c>
      <c r="C1740" t="inlineStr">
        <is>
          <t>-</t>
        </is>
      </c>
    </row>
    <row r="1741">
      <c r="A1741" t="inlineStr">
        <is>
          <t>Создание подсистемы каталогов инфраструктуры системы защиты технологических процессов ООО «Медвежий ручей»</t>
        </is>
      </c>
      <c r="B1741" t="n">
        <v>1</v>
      </c>
      <c r="C1741" t="inlineStr">
        <is>
          <t>-</t>
        </is>
      </c>
    </row>
    <row r="1742">
      <c r="A1742" t="inlineStr">
        <is>
          <t>Создание подсистемы каталогов инфраструктуры системы защиты технологических процессов ООО «НОК»</t>
        </is>
      </c>
      <c r="B1742" t="n">
        <v>1</v>
      </c>
      <c r="C1742" t="inlineStr">
        <is>
          <t>-</t>
        </is>
      </c>
    </row>
    <row r="1743">
      <c r="A1743" t="inlineStr">
        <is>
          <t>Создание подсистемы контроля действий привилегированных пользователей системы защиты технологических процессов АО «КГМК»</t>
        </is>
      </c>
      <c r="B1743" t="n">
        <v>1</v>
      </c>
      <c r="C1743" t="inlineStr">
        <is>
          <t>-</t>
        </is>
      </c>
    </row>
    <row r="1744">
      <c r="A1744" t="inlineStr">
        <is>
          <t>Создание подсистемы контроля действий привилегированных пользователей системы защиты технологических процессов АО «НТЭК»</t>
        </is>
      </c>
      <c r="B1744" t="n">
        <v>1</v>
      </c>
      <c r="C1744" t="inlineStr">
        <is>
          <t>-</t>
        </is>
      </c>
    </row>
    <row r="1745">
      <c r="A1745" t="inlineStr">
        <is>
          <t>Создание подсистемы контроля действий привилегированных пользователей системы защиты технологических процессов АО «ТТК»</t>
        </is>
      </c>
      <c r="B1745" t="n">
        <v>1</v>
      </c>
      <c r="C1745" t="inlineStr">
        <is>
          <t>-</t>
        </is>
      </c>
    </row>
    <row r="1746">
      <c r="A1746" t="inlineStr">
        <is>
          <t>Создание подсистемы контроля действий привилегированных пользователей системы защиты технологических процессов ООО «Медвежий ручей»</t>
        </is>
      </c>
      <c r="B1746" t="n">
        <v>1</v>
      </c>
      <c r="C1746" t="inlineStr">
        <is>
          <t>-</t>
        </is>
      </c>
    </row>
    <row r="1747">
      <c r="A1747" t="inlineStr">
        <is>
          <t>Создание подсистемы контроля действий привилегированных пользователей системы защиты технологических процессов ООО «НОК»</t>
        </is>
      </c>
      <c r="B1747" t="n">
        <v>1</v>
      </c>
      <c r="C1747" t="inlineStr">
        <is>
          <t>-</t>
        </is>
      </c>
    </row>
    <row r="1748">
      <c r="A1748" t="inlineStr">
        <is>
          <t>Создание подсистемы обнаружения изменения топологии сети системы защиты технологических процессов АО «КГМК»</t>
        </is>
      </c>
      <c r="B1748" t="n">
        <v>1</v>
      </c>
      <c r="C1748" t="inlineStr">
        <is>
          <t>-</t>
        </is>
      </c>
    </row>
    <row r="1749">
      <c r="A1749" t="inlineStr">
        <is>
          <t>Создание подсистемы обнаружения изменения топологии сети системы защиты технологических процессов АО «ТТК»</t>
        </is>
      </c>
      <c r="B1749" t="n">
        <v>1</v>
      </c>
      <c r="C1749" t="inlineStr">
        <is>
          <t>-</t>
        </is>
      </c>
    </row>
    <row r="1750">
      <c r="A1750" t="inlineStr">
        <is>
          <t>Создание подсистемы обнаружения изменения топологии сети системы защиты технологических процессов ООО «НОК»</t>
        </is>
      </c>
      <c r="B1750" t="n">
        <v>1</v>
      </c>
      <c r="C1750" t="inlineStr">
        <is>
          <t>-</t>
        </is>
      </c>
    </row>
    <row r="1751">
      <c r="A1751" t="inlineStr">
        <is>
          <t>Создание подсистем контроля конфигураций компонентов АСУ ТП и ТСПД и сетевой аутентификации системы защиты технологических процессов АО «НТЭК»</t>
        </is>
      </c>
      <c r="B1751" t="n">
        <v>1</v>
      </c>
      <c r="C1751" t="inlineStr">
        <is>
          <t>-</t>
        </is>
      </c>
    </row>
    <row r="1752">
      <c r="A1752" t="inlineStr">
        <is>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is>
      </c>
      <c r="B1752" t="n">
        <v>1</v>
      </c>
      <c r="C1752" t="inlineStr">
        <is>
          <t>-</t>
        </is>
      </c>
    </row>
    <row r="1753">
      <c r="A1753" t="inlineStr">
        <is>
          <t>Создание подсистем контроля конфигураций компонентов АСУ ТП и ТСПД и сетевой аутентификации системы защиты технологических процессов ООО «НОК»</t>
        </is>
      </c>
      <c r="B1753" t="n">
        <v>1</v>
      </c>
      <c r="C1753" t="inlineStr">
        <is>
          <t>-</t>
        </is>
      </c>
    </row>
    <row r="1754">
      <c r="A1754" t="inlineStr">
        <is>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is>
      </c>
      <c r="B1754" t="n">
        <v>1</v>
      </c>
      <c r="C1754" t="inlineStr">
        <is>
          <t>-</t>
        </is>
      </c>
    </row>
    <row r="1755">
      <c r="A1755" t="inlineStr">
        <is>
          <t>Создание системы контроля и управления стационарными вентиляторными установками, вентиляторами местного проветривания.</t>
        </is>
      </c>
      <c r="B1755" t="n">
        <v>1</v>
      </c>
      <c r="C1755" t="inlineStr">
        <is>
          <t>-</t>
        </is>
      </c>
    </row>
    <row r="1756">
      <c r="A1756" t="inlineStr">
        <is>
          <t>Создание системы речевой аналитики для проведения производственного контроля, проведения инструктажей</t>
        </is>
      </c>
      <c r="B1756" t="n">
        <v>1</v>
      </c>
      <c r="C1756" t="inlineStr">
        <is>
          <t>-</t>
        </is>
      </c>
    </row>
    <row r="1757">
      <c r="A1757" t="inlineStr">
        <is>
          <t>Создание системы технического(машинного) зрения, для контроля характеристики пенного слоя в процессе флотации на НОФ</t>
        </is>
      </c>
      <c r="B1757" t="n">
        <v>1</v>
      </c>
      <c r="C1757" t="inlineStr">
        <is>
          <t>-</t>
        </is>
      </c>
    </row>
    <row r="1758">
      <c r="A1758" t="inlineStr">
        <is>
          <t>Создание системы учета тепловой энергии и системы учета электрической энергии на ТЭЦ-3</t>
        </is>
      </c>
      <c r="B1758" t="n">
        <v>1</v>
      </c>
      <c r="C1758" t="inlineStr">
        <is>
          <t>-</t>
        </is>
      </c>
    </row>
    <row r="1759">
      <c r="A1759" t="inlineStr">
        <is>
          <t>Стационарные системы мониторинга и диагностики – в ЗФ и КГМК</t>
        </is>
      </c>
      <c r="B1759" t="n">
        <v>1</v>
      </c>
      <c r="C1759" t="inlineStr">
        <is>
          <t>-</t>
        </is>
      </c>
    </row>
    <row r="1760">
      <c r="A1760" t="inlineStr">
        <is>
          <t>СУРП для ЗОКС</t>
        </is>
      </c>
      <c r="B1760" t="n">
        <v>1</v>
      </c>
      <c r="C1760" t="inlineStr">
        <is>
          <t>-</t>
        </is>
      </c>
    </row>
    <row r="1761">
      <c r="A1761" t="inlineStr">
        <is>
          <t>Техническое перевооружениеАСУТП энергетической котельной котельно-парового отделения Центра энергообеспечения АО «Кольская ГМК»</t>
        </is>
      </c>
      <c r="B1761" t="n">
        <v>1</v>
      </c>
      <c r="C1761" t="inlineStr">
        <is>
          <t>-</t>
        </is>
      </c>
    </row>
    <row r="1762">
      <c r="A1762" t="inlineStr">
        <is>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is>
      </c>
      <c r="B1762" t="n">
        <v>1</v>
      </c>
      <c r="C1762" t="inlineStr">
        <is>
          <t>-</t>
        </is>
      </c>
    </row>
    <row r="1763">
      <c r="A1763" t="inlineStr">
        <is>
          <t>Техническое перевооружение АСУТП насосной главного водоотлива горизонта - 440м. со схемой плавного пуска</t>
        </is>
      </c>
      <c r="B1763" t="n">
        <v>1</v>
      </c>
      <c r="C1763" t="inlineStr">
        <is>
          <t>-</t>
        </is>
      </c>
    </row>
    <row r="1764">
      <c r="A1764" t="inlineStr">
        <is>
          <t>Техническое перевооружение АСУТП открытого склада руды РС</t>
        </is>
      </c>
      <c r="B1764" t="n">
        <v>1</v>
      </c>
      <c r="C1764" t="inlineStr">
        <is>
          <t>-</t>
        </is>
      </c>
    </row>
    <row r="1765">
      <c r="A1765" t="inlineStr">
        <is>
          <t>Техническое перевооружение АСУТП ОФ «Пуск/останов энергетического оборудования 1, 2 секции флотации» АО «Кольская ГМК»</t>
        </is>
      </c>
      <c r="B1765" t="n">
        <v>1</v>
      </c>
      <c r="C1765" t="inlineStr">
        <is>
          <t>-</t>
        </is>
      </c>
    </row>
    <row r="1766">
      <c r="A1766" t="inlineStr">
        <is>
          <t>ТЕХНИЧЕСКОЕ ПЕРЕВООРУЖЕНИЕ АСУТП СВЕЧЕВЫХ ФИЛЬТРОВ ПЕРЕФИЛЬТРАЦИИ АНОЛИТА  АО «КОЛЬСКАЯ ГМК»</t>
        </is>
      </c>
      <c r="B1766" t="n">
        <v>1</v>
      </c>
      <c r="C1766" t="inlineStr">
        <is>
          <t>-</t>
        </is>
      </c>
    </row>
    <row r="1767">
      <c r="A1767" t="inlineStr">
        <is>
          <t>Техническое перевооружение АСУ ТП Бойлерной ТЭЦ (ЦЭО КПО)</t>
        </is>
      </c>
      <c r="B1767" t="n">
        <v>1</v>
      </c>
      <c r="C1767" t="inlineStr">
        <is>
          <t>-</t>
        </is>
      </c>
    </row>
    <row r="1768">
      <c r="A1768" t="inlineStr">
        <is>
          <t>Техническое перевооружение АСУ ТП Водогрейного котла № 11 ТЭЦ (ЦЭО КПО)</t>
        </is>
      </c>
      <c r="B1768" t="n">
        <v>1</v>
      </c>
      <c r="C1768" t="inlineStr">
        <is>
          <t>-</t>
        </is>
      </c>
    </row>
    <row r="1769">
      <c r="A1769" t="inlineStr">
        <is>
          <t>Техническое перевооружение АСУ ТП Гидрометаллургического отделения 2 ЦЭН</t>
        </is>
      </c>
      <c r="B1769" t="n">
        <v>1</v>
      </c>
      <c r="C1769" t="inlineStr">
        <is>
          <t>-</t>
        </is>
      </c>
    </row>
    <row r="1770">
      <c r="A1770" t="inlineStr">
        <is>
          <t>Техническое перевооружение АСУ ТП Гидрометаллургического участка Цеха Электролиза Никеля №1 (АСУ ТП ГМУ ЦЭН-1)</t>
        </is>
      </c>
      <c r="B1770" t="n">
        <v>1</v>
      </c>
      <c r="C1770" t="inlineStr">
        <is>
          <t>-</t>
        </is>
      </c>
    </row>
    <row r="1771">
      <c r="A1771" t="inlineStr">
        <is>
          <t>Техническое перевооружение АСУ ТП ОФ, Управление  флотацией, в том числе насосный парк (3 секции+ вспом секция+ участок разделения концентрата)</t>
        </is>
      </c>
      <c r="B1771" t="n">
        <v>1</v>
      </c>
      <c r="C1771" t="inlineStr">
        <is>
          <t>-</t>
        </is>
      </c>
    </row>
    <row r="1772">
      <c r="A1772" t="inlineStr">
        <is>
          <t>Техническое перевооружение АСУ ТП ОФ, Управление 2-й и 3-й секцией измельчения</t>
        </is>
      </c>
      <c r="B1772" t="n">
        <v>1</v>
      </c>
      <c r="C1772" t="inlineStr">
        <is>
          <t>-</t>
        </is>
      </c>
    </row>
    <row r="1773">
      <c r="A1773" t="inlineStr">
        <is>
          <t>Техническое перевооружение АСУ утилизацией солевого стока никелевого рафинирования (АСУ УССНР)</t>
        </is>
      </c>
      <c r="B1773" t="n">
        <v>1</v>
      </c>
      <c r="C1773" t="inlineStr">
        <is>
          <t>-</t>
        </is>
      </c>
    </row>
    <row r="1774">
      <c r="A1774" t="inlineStr">
        <is>
          <t>Техническое перевооружение устройств регистрации параметров работы шахтных подъемных установок рудника «Заполярный» ООО «Медвежий ручей»-1</t>
        </is>
      </c>
      <c r="B1774" t="n">
        <v>1</v>
      </c>
      <c r="C1774" t="inlineStr">
        <is>
          <t>-</t>
        </is>
      </c>
    </row>
    <row r="1775">
      <c r="A1775" t="inlineStr">
        <is>
          <t>Техническое перевооружение  АСУ ТП пресс фильтрами Larox (4 шт) ОФ</t>
        </is>
      </c>
      <c r="B1775" t="n">
        <v>1</v>
      </c>
      <c r="C1775" t="inlineStr">
        <is>
          <t>-</t>
        </is>
      </c>
    </row>
    <row r="1776">
      <c r="A1776" t="inlineStr">
        <is>
          <t>Техническое перевооружение SCADA системы ОФ</t>
        </is>
      </c>
      <c r="B1776" t="n">
        <v>1</v>
      </c>
      <c r="C1776" t="inlineStr">
        <is>
          <t>-</t>
        </is>
      </c>
    </row>
    <row r="1777">
      <c r="A1777" t="inlineStr">
        <is>
          <t>Тиражирование Автоматизированной системы управления надежностью промышленных активов на весь организационный объем ПА</t>
        </is>
      </c>
      <c r="B1777" t="n">
        <v>1</v>
      </c>
      <c r="C1777" t="inlineStr">
        <is>
          <t>-</t>
        </is>
      </c>
    </row>
    <row r="1778">
      <c r="A1778" t="inlineStr">
        <is>
          <t>Тиражирование и доработка целевой ТОС (система управления портом) МТФ, АТФ и ЛП</t>
        </is>
      </c>
      <c r="B1778" t="n">
        <v>1</v>
      </c>
      <c r="C1778" t="inlineStr">
        <is>
          <t>-</t>
        </is>
      </c>
    </row>
    <row r="1779">
      <c r="A1779" t="inlineStr">
        <is>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is>
      </c>
      <c r="B1779" t="n">
        <v>1</v>
      </c>
      <c r="C1779" t="inlineStr">
        <is>
          <t>-</t>
        </is>
      </c>
    </row>
    <row r="1780">
      <c r="A1780" t="inlineStr">
        <is>
          <t>Тираж МЧД на новый орг объем 3-я волна</t>
        </is>
      </c>
      <c r="B1780" t="n">
        <v>1</v>
      </c>
      <c r="C1780" t="inlineStr">
        <is>
          <t>-</t>
        </is>
      </c>
    </row>
    <row r="1781">
      <c r="A1781" t="inlineStr">
        <is>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is>
      </c>
      <c r="B1781" t="n">
        <v>1</v>
      </c>
      <c r="C1781" t="inlineStr">
        <is>
          <t>-</t>
        </is>
      </c>
    </row>
    <row r="1782">
      <c r="A1782" t="inlineStr">
        <is>
          <t>Тираж системы управления технологическими процессами портов (по результатам IT.R.24-12)</t>
        </is>
      </c>
      <c r="B1782" t="n">
        <v>1</v>
      </c>
      <c r="C1782" t="inlineStr">
        <is>
          <t>-</t>
        </is>
      </c>
    </row>
    <row r="1783">
      <c r="A1783" t="inlineStr">
        <is>
          <t>Точное позиционирование СБУ (все проекты)</t>
        </is>
      </c>
      <c r="B1783" t="n">
        <v>1</v>
      </c>
      <c r="C1783" t="inlineStr">
        <is>
          <t>-</t>
        </is>
      </c>
    </row>
    <row r="1784">
      <c r="A1784" t="inlineStr">
        <is>
          <t>Узел учета сточных вод подразделений</t>
        </is>
      </c>
      <c r="B1784" t="n">
        <v>1</v>
      </c>
      <c r="C1784" t="inlineStr">
        <is>
          <t>-</t>
        </is>
      </c>
    </row>
    <row r="1785">
      <c r="A1785" t="inlineStr">
        <is>
          <t>Установка датчиков уровня руды в пирамидальных бункерах для снижения рисков остановки разгрузочной тележки по полным бункерам</t>
        </is>
      </c>
      <c r="B1785" t="n">
        <v>1</v>
      </c>
      <c r="C1785" t="inlineStr">
        <is>
          <t>-</t>
        </is>
      </c>
    </row>
    <row r="1786">
      <c r="A1786" t="inlineStr">
        <is>
          <t>Установка оборудования (камеры, датчики) для определения и контроля мутности сливов сгустителей</t>
        </is>
      </c>
      <c r="B1786" t="n">
        <v>1</v>
      </c>
      <c r="C1786" t="inlineStr">
        <is>
          <t>-</t>
        </is>
      </c>
    </row>
    <row r="1787">
      <c r="A1787" t="inlineStr">
        <is>
          <t>ЦИТ ДИТ 2024-2035 Обеспечение надежности и безопасности производства ЦИТ ДИТ 2024-2035 Обеспечение надежности и безопасности производства</t>
        </is>
      </c>
      <c r="B1787" t="n">
        <v>1</v>
      </c>
      <c r="C1787" t="inlineStr">
        <is>
          <t>-</t>
        </is>
      </c>
    </row>
    <row r="1788">
      <c r="A1788" t="inlineStr">
        <is>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is>
      </c>
      <c r="B1788" t="n">
        <v>1</v>
      </c>
      <c r="C1788" t="inlineStr">
        <is>
          <t>-</t>
        </is>
      </c>
    </row>
    <row r="1789">
      <c r="A1789" t="inlineStr">
        <is>
          <t>ЦИТ ДИТ 2024-2035 Прочие проекты и программы ЦИТ ДИТ 2024-2035 Прочие проекты и программы</t>
        </is>
      </c>
      <c r="B1789" t="n">
        <v>1</v>
      </c>
      <c r="C1789" t="inlineStr">
        <is>
          <t>-</t>
        </is>
      </c>
    </row>
    <row r="1790">
      <c r="A1790" t="inlineStr">
        <is>
          <t>Цифровая книга сменного задания</t>
        </is>
      </c>
      <c r="B1790" t="n">
        <v>1</v>
      </c>
      <c r="C1790" t="inlineStr">
        <is>
          <t>-</t>
        </is>
      </c>
    </row>
    <row r="1791">
      <c r="A1791" t="inlineStr">
        <is>
          <t>Цифровая подпись работника в нарядах и инструктажах</t>
        </is>
      </c>
      <c r="B1791" t="n">
        <v>1</v>
      </c>
      <c r="C1791" t="inlineStr">
        <is>
          <t>-</t>
        </is>
      </c>
    </row>
    <row r="1792">
      <c r="A1792" t="inlineStr">
        <is>
          <t>Цифровой двойник Норильской обогатительной фабрики ООО «Медвежий ручей»</t>
        </is>
      </c>
      <c r="B1792" t="n">
        <v>1</v>
      </c>
      <c r="C1792" t="inlineStr">
        <is>
          <t>-</t>
        </is>
      </c>
    </row>
    <row r="1793">
      <c r="A1793" t="inlineStr">
        <is>
          <t>Цифровой журнал (Рудник «Заполярный» ООО «Медвежий ручей»)</t>
        </is>
      </c>
      <c r="B1793" t="n">
        <v>1</v>
      </c>
      <c r="C1793" t="inlineStr">
        <is>
          <t>-</t>
        </is>
      </c>
    </row>
    <row r="1794">
      <c r="A1794" t="inlineStr">
        <is>
          <t>ЦЭН. АС Учета движения анодов-1</t>
        </is>
      </c>
      <c r="B1794" t="n">
        <v>1</v>
      </c>
      <c r="C1794" t="inlineStr">
        <is>
          <t>-</t>
        </is>
      </c>
    </row>
    <row r="1795">
      <c r="A1795" t="inlineStr">
        <is>
          <t>Чат-бот ДПБиОТ</t>
        </is>
      </c>
      <c r="B1795" t="n">
        <v>1</v>
      </c>
      <c r="C1795" t="inlineStr">
        <is>
          <t>-</t>
        </is>
      </c>
    </row>
    <row r="1796">
      <c r="A1796" t="inlineStr">
        <is>
          <t>Электронная очередь для Мончегорска</t>
        </is>
      </c>
      <c r="B1796" t="n">
        <v>1</v>
      </c>
      <c r="C1796" t="inlineStr">
        <is>
          <t>-</t>
        </is>
      </c>
    </row>
    <row r="1797">
      <c r="A1797" t="inlineStr">
        <is>
          <t>Электронные наряд-задания</t>
        </is>
      </c>
      <c r="B1797" t="n">
        <v>1</v>
      </c>
      <c r="C1797" t="inlineStr">
        <is>
          <t>-</t>
        </is>
      </c>
    </row>
    <row r="1798">
      <c r="A1798" t="inlineStr">
        <is>
          <t>ЭТРН - Обмен электронными транспортными документами</t>
        </is>
      </c>
      <c r="B1798" t="n">
        <v>1</v>
      </c>
      <c r="C1798" t="inlineStr">
        <is>
          <t>-</t>
        </is>
      </c>
    </row>
    <row r="1799">
      <c r="A1799" t="inlineStr">
        <is>
          <t>IT.P. 20-35 Внедрение автоматизированной системы технического учета энергоресурсов (АСТУЭ) в Заполярном филиале ПАО «ГМК «Норильский никель»</t>
        </is>
      </c>
      <c r="B1799" t="n">
        <v>1</v>
      </c>
      <c r="C1799" t="inlineStr">
        <is>
          <t>-</t>
        </is>
      </c>
    </row>
    <row r="1800">
      <c r="A1800" t="inlineStr">
        <is>
          <t>IT.P.25-10 Облако связей</t>
        </is>
      </c>
      <c r="B1800" t="n">
        <v>1</v>
      </c>
      <c r="C1800" t="inlineStr">
        <is>
          <t>Реализуется модуль унифицированного поиска, интегрируемый с корпоративными информационными системами. Сценарий применения технологии охватывает обработку пользовательских запросов через единое окно с поддержкой точного, нечёткого (морфология, исправл</t>
        </is>
      </c>
    </row>
    <row r="1801">
      <c r="A1801" t="inlineStr">
        <is>
          <t>IT.P.25-10 Облако связей</t>
        </is>
      </c>
      <c r="B1801" t="n">
        <v>2</v>
      </c>
      <c r="C1801" t="inlineStr">
        <is>
          <t>ение ошибок) и семантического поиска по смыслу. Модуль выполняет индексацию и поиск по содержимому документов множества форматов, извлекает именованные сущности, использует словари синонимов для расширения запросов и ранжирует результаты. Дополнитель</t>
        </is>
      </c>
    </row>
    <row r="1802">
      <c r="A1802" t="inlineStr">
        <is>
          <t>IT.P.25-10 Облако связей</t>
        </is>
      </c>
      <c r="B1802" t="n">
        <v>3</v>
      </c>
      <c r="C1802" t="inlineStr">
        <is>
          <t>но ведётся статистика запросов, а администрирование осуществляется через веб-интерфейс.</t>
        </is>
      </c>
    </row>
    <row r="1803">
      <c r="A1803" t="inlineStr">
        <is>
          <t xml:space="preserve">Обучение работников с помощью VR технологий
(ЦРЦТ-КГМК-ЦЭН1-001-В)
</t>
        </is>
      </c>
      <c r="B1803" t="n">
        <v>1</v>
      </c>
      <c r="C1803" t="inlineStr">
        <is>
          <t>VR технология для обучения работников ЦЭН-2 обслуживанию электролитических ванн
Руководитель направления: Д. Санников
Электронная почта: SannikovDO@kolagmk.ru</t>
        </is>
      </c>
    </row>
    <row r="1804">
      <c r="A1804" t="inlineStr">
        <is>
          <t>Палладий-содержащие катализаторы для анода электролизера и водородных топливных элементов
(ДТИ-ГО-БА-003-П)</t>
        </is>
      </c>
      <c r="B1804" t="n">
        <v>1</v>
      </c>
      <c r="C1804" t="inlineStr">
        <is>
          <t>Лидер проекта: И. Горюнова
Электронная почта: GoryunovaIE@nornik.ru</t>
        </is>
      </c>
    </row>
    <row r="1805">
      <c r="A1805" t="inlineStr">
        <is>
          <t>Сплавы с памятью формы на никелевой основе
(ДТИ-ГО-БА-002-П)</t>
        </is>
      </c>
      <c r="B1805" t="n">
        <v>1</v>
      </c>
      <c r="C1805" t="inlineStr">
        <is>
          <t>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t>
        </is>
      </c>
    </row>
    <row r="1806">
      <c r="A1806" t="inlineStr">
        <is>
          <t>Сплавы с памятью формы на никелевой основе
(ДТИ-ГО-БА-002-П)</t>
        </is>
      </c>
      <c r="B1806" t="n">
        <v>2</v>
      </c>
      <c r="C1806" t="inlineStr">
        <is>
          <t xml:space="preserve">ктронная почта: KoletvinovKF@nornik.ru  </t>
        </is>
      </c>
    </row>
    <row r="1807">
      <c r="A1807" t="inlineStr">
        <is>
          <t>Топливный советчик
(ЦРЦТ-ГРКБ-КР-008-О)</t>
        </is>
      </c>
      <c r="B1807" t="n">
        <v>1</v>
      </c>
      <c r="C1807" t="inlineStr">
        <is>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t>
        </is>
      </c>
    </row>
    <row r="1808">
      <c r="A1808" t="inlineStr">
        <is>
          <t>Топливный советчик
(ЦРЦТ-ГРКБ-КР-008-О)</t>
        </is>
      </c>
      <c r="B1808" t="n">
        <v>2</v>
      </c>
      <c r="C1808" t="inlineStr">
        <is>
          <t>омиссаров
Электронная почта: KomissarovPV@nornik.ru</t>
        </is>
      </c>
    </row>
    <row r="1809">
      <c r="A1809" t="inlineStr">
        <is>
          <t>Импортозамещение датчиков для систем автоматизации СБУ Epiroc
(ЦРЦТ-ЗФ-Р-076-П)</t>
        </is>
      </c>
      <c r="B1809" t="n">
        <v>1</v>
      </c>
      <c r="C1809" t="inlineStr">
        <is>
          <t>Реверс-инжиниринг и доработка конструкции датчиков и блоков СБУ для последующего восстановления работы систем автоматизации бурения
Лидер проекта: И. Бабешко
Электронная почта: BabeshkoIE@nornik.ru</t>
        </is>
      </c>
    </row>
    <row r="1810">
      <c r="A1810" t="inlineStr">
        <is>
          <t>Импортозамещение запасных частей для насосного оборудования. Крейцкопф
(ДТИ-ЗФ-ТОФ-051-П)</t>
        </is>
      </c>
      <c r="B1810" t="n">
        <v>1</v>
      </c>
      <c r="C1810" t="inlineStr">
        <is>
          <t>Лидер проекта: А. Разин
Электронная почта: RazinAA@nornik.ru</t>
        </is>
      </c>
    </row>
    <row r="1811">
      <c r="A1811" t="inlineStr">
        <is>
          <t>Импортозамещение запасных частей для СБУ веерного и трелового типа фирмы Sandvik
(ДТИ-ЗФ-Р-059-К)</t>
        </is>
      </c>
      <c r="B1811" t="n">
        <v>1</v>
      </c>
      <c r="C1811" t="inlineStr">
        <is>
          <t>Разработка технологии изготовления импортных запасных частей для СБУ, изготовление опытной партии деталей для перфораторов Sandvik DS-421</t>
        </is>
      </c>
    </row>
    <row r="1812">
      <c r="A1812" t="inlineStr">
        <is>
          <t>Автономные бутобои
(ЦРЦТ-ЗФ-Р-074-П)</t>
        </is>
      </c>
      <c r="B1812" t="n">
        <v>1</v>
      </c>
      <c r="C1812" t="inlineStr">
        <is>
          <t>Руководитель направления: Р. Батралиев
Электронная почта: batralievrsh@nornik.ru</t>
        </is>
      </c>
    </row>
    <row r="1813">
      <c r="A1813" t="inlineStr">
        <is>
          <t>Катализаторы FDCA
(ДТИ-ГО-БА-011-П)</t>
        </is>
      </c>
      <c r="B1813" t="n">
        <v>1</v>
      </c>
      <c r="C1813" t="inlineStr">
        <is>
          <t>Биметаллические катализаторы PdAu/С для химического синтеза
Руководитель направления: С. Салтыков
Электронная почта: SaltykovSN@nornik.ru</t>
        </is>
      </c>
    </row>
    <row r="1814">
      <c r="A1814" t="inlineStr">
        <is>
          <t xml:space="preserve">Автоматическое управление флотацией с помощью ИИ на ОФ КГМК (секции 1, 2, 3)
(ЦРЦТ-КГМК-ОФ-010-В)
</t>
        </is>
      </c>
      <c r="B1814" t="n">
        <v>1</v>
      </c>
      <c r="C1814" t="inlineStr">
        <is>
          <t>Увеличение извлечения Ni, Cu, Co и качества коллективного концентрата путем автоматического управления флотомашинами на секциях 1-3
Лидер проекта: Н. Кадырова
Электронная почта: kadyrovanm@nornik.ru</t>
        </is>
      </c>
    </row>
    <row r="1815">
      <c r="A1815" t="inlineStr">
        <is>
          <t>Катализатор для гликолевой кислоты
(ДТИ-ГО-БА-010-П)</t>
        </is>
      </c>
      <c r="B1815" t="n">
        <v>1</v>
      </c>
      <c r="C1815" t="inlineStr">
        <is>
          <t>Изготовление прототипов катализаторов на основе палладия для синтеза гликолевой кислоты методом жидкофазного окисления этиленгликоля
Руководитель направления: С. Салтыков
Электронная почта: SaltykovSN@nornik.ru</t>
        </is>
      </c>
    </row>
    <row r="1816">
      <c r="A1816" t="inlineStr">
        <is>
          <t xml:space="preserve">Оптимизация контура измельчения на ТОФ в режиме автомат
(ЦРЦТ-ЗФ-ТОФ-011-В)
</t>
        </is>
      </c>
      <c r="B1816" t="n">
        <v>1</v>
      </c>
      <c r="C1816" t="inlineStr">
        <is>
          <t>Система-советчик по оптимизации МПСИ: позволяющая стабилизировать работу МПСИ, предотвращать перегрузы МПСИ 
Лидер направления: Д. Ивашечкин
Электронная почта: IvashechkinDI@nornik.ru</t>
        </is>
      </c>
    </row>
    <row r="1817">
      <c r="A1817" t="inlineStr">
        <is>
          <t>Цифровой пеносъем ОФ КГМК
(ЦРЦТ-КГМК-ОФ-012-П)</t>
        </is>
      </c>
      <c r="B1817" t="n">
        <v>1</v>
      </c>
      <c r="C1817" t="inlineStr">
        <is>
          <t>Использование машинного зрения в качестве доп. датчиков для управления ФМ на ОФ
Лидер направления: Д. Ивашечкин
Электронная почта: IvashechkinDI@nornik.ru</t>
        </is>
      </c>
    </row>
    <row r="1818">
      <c r="A1818" t="inlineStr">
        <is>
          <t>Система калибровки пульповых анализаторов
(ЦРЦТ-КГМК-ОФ-029-П)</t>
        </is>
      </c>
      <c r="B1818" t="n">
        <v>1</v>
      </c>
      <c r="C1818" t="inlineStr">
        <is>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
Лидер проекта: Н. Кадырова
Электронная почта: KadyrovaNM@nornik.ru</t>
        </is>
      </c>
    </row>
    <row r="1819">
      <c r="A1819" t="inlineStr">
        <is>
          <t>Автоматизированная система провески забоя и повышение качества бурения (Точная навигация стреловых и веерных СБУ)
(ЦРЦТ-ЗФ-Р-034-П)</t>
        </is>
      </c>
      <c r="B1819" t="n">
        <v>1</v>
      </c>
      <c r="C1819" t="inlineStr">
        <is>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t>
        </is>
      </c>
    </row>
    <row r="1820">
      <c r="A1820" t="inlineStr">
        <is>
          <t>Автоматизированная система провески забоя и повышение качества бурения (Точная навигация стреловых и веерных СБУ)
(ЦРЦТ-ЗФ-Р-034-П)</t>
        </is>
      </c>
      <c r="B1820" t="n">
        <v>2</v>
      </c>
      <c r="C1820" t="inlineStr">
        <is>
          <t>истных работах
Лидер проекта: И. Бабешко
Электронная почта: BabeshkoIE@nornik.ru</t>
        </is>
      </c>
    </row>
    <row r="1821">
      <c r="A1821" t="inlineStr">
        <is>
          <t>Расширенное управление флотацией ТОФ (видеокамеры)
(ЦРЦТ-ЗФ-ТОФ-038-К)</t>
        </is>
      </c>
      <c r="B1821" t="n">
        <v>1</v>
      </c>
      <c r="C1821" t="inlineStr">
        <is>
          <t>Использование машинного зрения в качестве доп. датчиков для управления ФМ на ТОФ
Лидер направления: Д. Ивашечкин
Электронная почта: IvashechkinDI@nornik.ru</t>
        </is>
      </c>
    </row>
    <row r="1822">
      <c r="A1822" t="inlineStr">
        <is>
          <t>Предиктивная система диагностики горной техники
(ДТИ-ЗФ-БА-044-К)</t>
        </is>
      </c>
      <c r="B1822" t="n">
        <v>1</v>
      </c>
      <c r="C1822" t="inlineStr">
        <is>
          <t>Прогноз выхода из строя системы карданного вала ПДМ (наиболее критичная) для сокращения внеплановых простоев</t>
        </is>
      </c>
    </row>
    <row r="1823">
      <c r="A1823" t="inlineStr">
        <is>
          <t>Георадар (ГИС-система)
(ДТИ-ЗФ-Р-043-К)</t>
        </is>
      </c>
      <c r="B1823" t="n">
        <v>1</v>
      </c>
      <c r="C1823" t="inlineStr">
        <is>
          <t>Оценка контура разубоживания в камерах без бурения</t>
        </is>
      </c>
    </row>
    <row r="1824">
      <c r="A1824" t="inlineStr">
        <is>
          <t>Изготовление аналога насоса Warman 75 PC-WBHC
(ДТИ-КГМК-М -043-К)</t>
        </is>
      </c>
      <c r="B1824" t="n">
        <v>1</v>
      </c>
      <c r="C1824" t="inlineStr">
        <is>
          <t>Лидер проекта: А. Разин
Электронная почта: RazinAA@nornik.ru</t>
        </is>
      </c>
    </row>
    <row r="1825">
      <c r="A1825" t="inlineStr">
        <is>
          <t>Оптимизация контура измельчения на ТОФ в режиме советчика
(ЦРЦТ-ЗФ-ТОФ-001-О)</t>
        </is>
      </c>
      <c r="B1825" t="n">
        <v>1</v>
      </c>
      <c r="C1825" t="inlineStr">
        <is>
          <t>Система-советчик по оптимизации МПСИ: позволяющая стабилизировать работу МПСИ, предотвращать перегрузы МПСИ
Лидер проекта: Д. Ивашечкин
Электронная почта: IvashechkinDI@nornik.ru</t>
        </is>
      </c>
    </row>
    <row r="1826">
      <c r="A1826" t="inlineStr">
        <is>
          <t>Порошки для HIP, 3D печати
(ДТИ-ГО-БА-001-П)</t>
        </is>
      </c>
      <c r="B1826" t="n">
        <v>1</v>
      </c>
      <c r="C1826" t="inlineStr">
        <is>
          <t>Лидер проекта: Ж. Сентюрина</t>
        </is>
      </c>
    </row>
    <row r="1827">
      <c r="A1827" t="inlineStr">
        <is>
          <t>Оптимизация МСИ (линия 1)
(ЦРЦТ-ГРКБ-ОФ-002-В)</t>
        </is>
      </c>
      <c r="B1827" t="n">
        <v>1</v>
      </c>
      <c r="C1827" t="inlineStr">
        <is>
          <t>Увеличение производительности контура МСИ за счет управления в автоматическом режиме
Лидер проекта: Е. Шанин
Электронная почта: ShaninEA@nornik.ru</t>
        </is>
      </c>
    </row>
    <row r="1828">
      <c r="A1828" t="inlineStr">
        <is>
          <t>Оптимизация управлением флотации 1я ФМ
(ЦРЦТ-КГМК-ОФ-002-О)</t>
        </is>
      </c>
      <c r="B1828" t="n">
        <v>1</v>
      </c>
      <c r="C1828" t="inlineStr">
        <is>
          <t>Увеличение производительности контура МСИ за счет управления в автоматическом режиме
Лидер проекта: Н. Кадырова
Электронная почта: kadyrovanm@nornik.ru</t>
        </is>
      </c>
    </row>
    <row r="1829">
      <c r="A1829" t="inlineStr">
        <is>
          <t>Оптимизация управления флотации ОФ 2я ФМ
(ЦРЦТ-КГМК-ОФ-003-О)</t>
        </is>
      </c>
      <c r="B1829" t="n">
        <v>1</v>
      </c>
      <c r="C1829" t="inlineStr">
        <is>
          <t>Увеличение извлечения Ni, Cu, Co и качества коллективного концентрата путем автоматического управления флотомашинами на 18 + 23 ФМ
Лидер проекта: Н. Кадырова
Электронная почта: kadyrovanm@nornik.ru</t>
        </is>
      </c>
    </row>
    <row r="1830">
      <c r="A1830" t="inlineStr">
        <is>
          <t>Контроль подкрановых пространств
(ЦРЦТ-ГРКБ-ОФ-003-В)</t>
        </is>
      </c>
      <c r="B1830" t="n">
        <v>1</v>
      </c>
      <c r="C1830" t="inlineStr">
        <is>
          <t>Определение работников в подкрановом пространстве мостового крана для повышения безопасности работ
Руководитель направления: П. Комиссаров
Электронная почта: KomissarovPV@nornik.ru</t>
        </is>
      </c>
    </row>
    <row r="1831">
      <c r="A1831" t="inlineStr">
        <is>
          <t>Георадар для контроля карстовых процессов
(ЦРЦТ-ГРКБ-Р-004-О)</t>
        </is>
      </c>
      <c r="B1831" t="n">
        <v>1</v>
      </c>
      <c r="C1831" t="inlineStr">
        <is>
          <t>Повышения контроля за состоянием грунтов и снижение рисков в части нарушения экологии, прогнозирование негативных явлений (деформаций, выхода фильтрационных потоков)
Лидер проекта: Е. Шанин
Электронная почта: ShaninEA@nornik.ru</t>
        </is>
      </c>
    </row>
    <row r="1832">
      <c r="A1832" t="inlineStr">
        <is>
          <t>Оптимизация шихтовки после сгустителей в ЦОиСК
(ЦРЦТ-ЗФ-НМЗ-004-В)</t>
        </is>
      </c>
      <c r="B1832" t="n">
        <v>1</v>
      </c>
      <c r="C1832" t="inlineStr">
        <is>
          <t>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t>
        </is>
      </c>
    </row>
    <row r="1833">
      <c r="A1833" t="inlineStr">
        <is>
          <t>Оптимизация шихтовки после сгустителей в ЦОиСК
(ЦРЦТ-ЗФ-НМЗ-004-В)</t>
        </is>
      </c>
      <c r="B1833" t="n">
        <v>2</v>
      </c>
      <c r="C1833" t="inlineStr">
        <is>
          <t>kiyRI@nornik.ru</t>
        </is>
      </c>
    </row>
    <row r="1834">
      <c r="A1834" t="inlineStr">
        <is>
          <t>Оптимизация процесса производства и разделения файнштейна
(ДТИ-ГО-БА-004-П)</t>
        </is>
      </c>
      <c r="B1834" t="n">
        <v>1</v>
      </c>
      <c r="C1834" t="inlineStr">
        <is>
          <t>Разработка оптимизационных решений по ведению процесса разливки и охлаждения выплавленного файнштейна
В. Загвоздин</t>
        </is>
      </c>
    </row>
    <row r="1835">
      <c r="A1835" t="inlineStr">
        <is>
          <t>Цифровое моделирование виброгрохотов
(ЦРЦТ-ГРКБ-ОФ-005-О)</t>
        </is>
      </c>
      <c r="B1835" t="n">
        <v>1</v>
      </c>
      <c r="C1835" t="inlineStr">
        <is>
          <t>Проработка цифровой модели виброгрохота с Cadfem (МЦД)  и моделирование параметров работы грохота для увеличения доли класса материала на подачу
Лидер проекта: М. Нюппа</t>
        </is>
      </c>
    </row>
    <row r="1836">
      <c r="A1836" t="inlineStr">
        <is>
          <t>Оптимизация управления ПВП
(ЦРЦТ-ЗФ-НМЗ-005-В)</t>
        </is>
      </c>
      <c r="B1836" t="n">
        <v>1</v>
      </c>
      <c r="C1836" t="inlineStr">
        <is>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t>
        </is>
      </c>
    </row>
    <row r="1837">
      <c r="A1837" t="inlineStr">
        <is>
          <t>Оптимизация управления ПВП
(ЦРЦТ-ЗФ-НМЗ-005-В)</t>
        </is>
      </c>
      <c r="B1837" t="n">
        <v>2</v>
      </c>
      <c r="C1837" t="inlineStr">
        <is>
          <t>: BelkinAV@nornik.ru</t>
        </is>
      </c>
    </row>
    <row r="1838">
      <c r="A1838" t="inlineStr">
        <is>
          <t>Минерализация хвостов (ЗФ, КГМК, ГРКБ)
(ДТИ-ГО-БА-005-В)</t>
        </is>
      </c>
      <c r="B1838" t="n">
        <v>1</v>
      </c>
      <c r="C1838" t="inlineStr">
        <is>
          <t xml:space="preserve">
Лидер проекта: С. Вагнер
Электронная почта: VagnerSE@nornik.ru</t>
        </is>
      </c>
    </row>
    <row r="1839">
      <c r="A1839" t="inlineStr">
        <is>
          <t>Оптимизатор никелевой флотации
(ЦРЦТ-ЗФ-ТОФ-006-В)</t>
        </is>
      </c>
      <c r="B1839" t="n">
        <v>1</v>
      </c>
      <c r="C1839" t="inlineStr">
        <is>
          <t>Увеличение извлечения за счет более плавного и частого управления никелевой флотацией ТОФ. Ассистент флотатора
Лидер проекта: Д. Ивашечкин
Электронная почта: IvashechkinDI@nornik.ru</t>
        </is>
      </c>
    </row>
    <row r="1840">
      <c r="A1840" t="inlineStr">
        <is>
          <t>Снижение вторых металлов на ОРФ РЦ КГМК (система цифрового гранулометра)
(ДИР-КГМК-ОРФ-006-О)</t>
        </is>
      </c>
      <c r="B1840" t="n">
        <v>1</v>
      </c>
      <c r="C1840" t="inlineStr">
        <is>
          <t>Система контроля распределения размеров дробленого файнштейна для уменьшения суммы вторых металлов и увеличения качества концентратов ОРФ
Лидер проекта: Д. Ивашечкин
Электронная почта: IvashechkinDI@nornik.ru</t>
        </is>
      </c>
    </row>
    <row r="1841">
      <c r="A1841" t="inlineStr">
        <is>
          <t>Оптимизационный алгоритм по управлению сульфидной флотации
(ЦРЦТ-КГМК-ОФ-007-О)</t>
        </is>
      </c>
      <c r="B1841" t="n">
        <v>1</v>
      </c>
      <c r="C1841" t="inlineStr">
        <is>
          <t>Оптимизационный алгоритм по управлению сульфидной флотации на ОФ. в г. Заполярный
Лидер проекта: Н. Кадырова
Электронная почта: kadyrovanm@nornik.ru</t>
        </is>
      </c>
    </row>
    <row r="1842">
      <c r="A1842"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842" t="n">
        <v>1</v>
      </c>
      <c r="C1842" t="inlineStr">
        <is>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t>
        </is>
      </c>
    </row>
    <row r="1843">
      <c r="A1843" t="inlineStr">
        <is>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is>
      </c>
      <c r="B1843" t="n">
        <v>2</v>
      </c>
      <c r="C1843" t="inlineStr">
        <is>
          <t>мической промышленности» («Химпром»)
Руководитель направления: С. Салтыков
Электронная почта: SaltykovSN@nornik.ru</t>
        </is>
      </c>
    </row>
    <row r="1844">
      <c r="A1844" t="inlineStr">
        <is>
          <t>Применение МИО для разуплотнения руды
(ЦРЦТ-КГМК-ОФ-008-П)</t>
        </is>
      </c>
      <c r="B1844" t="n">
        <v>1</v>
      </c>
      <c r="C1844" t="inlineStr">
        <is>
          <t>Проработка технологии магнитно-импульсного разуплотнения для повышения извлечения на ОФ
Руководитель направления: Д. Санников
Электронная почта: SannikovDO@kolagmk.ru</t>
        </is>
      </c>
    </row>
    <row r="1845">
      <c r="A1845" t="inlineStr">
        <is>
          <t>Центр 3D-печати для ГРКБ и КГМК
(ДТИ-ГО-БА-008-К)</t>
        </is>
      </c>
      <c r="B1845" t="n">
        <v>1</v>
      </c>
      <c r="C1845" t="inlineStr">
        <is>
          <t>Производство запасных частей для импортного оборудования производственных площадок КГМК и ГРКБ
Лидер проекта: А. Разин
Электронная почта: RazinAA@nornik.ru</t>
        </is>
      </c>
    </row>
    <row r="1846">
      <c r="A1846" t="inlineStr">
        <is>
          <t>Управление взрывом (БВР)
(ЦРЦТ-ГРКБ-КР-009-В)</t>
        </is>
      </c>
      <c r="B1846" t="n">
        <v>1</v>
      </c>
      <c r="C1846" t="inlineStr">
        <is>
          <t>Планирование взрыва и его движения за счет расчетной модели
Лидер проекта: П. Комиссаров
Электронная почта: KomissarovPV@nornik.ru</t>
        </is>
      </c>
    </row>
    <row r="1847">
      <c r="A1847" t="inlineStr">
        <is>
          <t>Стабилизация ОВП на переделе растворения ПНТП ЦЭН-2
(ЦРЦТ-КГМК-ЦЭН2-009-П)</t>
        </is>
      </c>
      <c r="B1847" t="n">
        <v>1</v>
      </c>
      <c r="C1847" t="inlineStr">
        <is>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t>
        </is>
      </c>
    </row>
    <row r="1848">
      <c r="A1848" t="inlineStr">
        <is>
          <t>Стабилизация ОВП на переделе растворения ПНТП ЦЭН-2
(ЦРЦТ-КГМК-ЦЭН2-009-П)</t>
        </is>
      </c>
      <c r="B1848" t="n">
        <v>2</v>
      </c>
      <c r="C1848" t="inlineStr">
        <is>
          <t>agmk.ru</t>
        </is>
      </c>
    </row>
    <row r="1849">
      <c r="A1849" t="inlineStr">
        <is>
          <t>Никелевые сплавы
(ДТИ-ГО-БА-009-П)</t>
        </is>
      </c>
      <c r="B1849" t="n">
        <v>1</v>
      </c>
      <c r="C1849" t="inlineStr">
        <is>
          <t>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t>
        </is>
      </c>
    </row>
    <row r="1850">
      <c r="A1850" t="inlineStr">
        <is>
          <t>Никелевые сплавы
(ДТИ-ГО-БА-009-П)</t>
        </is>
      </c>
      <c r="B1850" t="n">
        <v>2</v>
      </c>
      <c r="C1850" t="inlineStr">
        <is>
          <t xml:space="preserve">виации, ракетно-космической технике, нефтедобывающей промышленности. 
Лидер проекта: К. Колетвинов
Электронная почта: KoletvinovKF@nornik.ru  </t>
        </is>
      </c>
    </row>
    <row r="1851">
      <c r="A1851" t="inlineStr">
        <is>
          <t>Шинный менеджер
(ЦРЦТ-ГРКБ-КР-010-О)</t>
        </is>
      </c>
      <c r="B1851" t="n">
        <v>1</v>
      </c>
      <c r="C1851" t="inlineStr">
        <is>
          <t>Увеличение ходимости КГШ за счет повышения оперативности контроля, учета и аналитики
Лидер проекта: П. Комиссаров
Электронная почта: KomissarovPV@nornik.ru</t>
        </is>
      </c>
    </row>
    <row r="1852">
      <c r="A1852" t="inlineStr">
        <is>
          <t>Оптимизация управления основной флотацией
(ДИР-ГРКБ-ОФ-011-О)</t>
        </is>
      </c>
      <c r="B1852" t="n">
        <v>1</v>
      </c>
      <c r="C1852" t="inlineStr">
        <is>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
Лидер проекта: Д. Ивашечкин
Электронная почта: IvashechkinDI@nornik.ru</t>
        </is>
      </c>
    </row>
    <row r="1853">
      <c r="A1853" t="inlineStr">
        <is>
          <t>Courier анализатор – непрерывный процесс калибровки 
(ЦРЦТ-КГМК-ОФ-011-О)</t>
        </is>
      </c>
      <c r="B1853" t="n">
        <v>1</v>
      </c>
      <c r="C1853" t="inlineStr">
        <is>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
Руководитель направления: Д. Санников
Электронная почта: SannikovDO@kolagmk.ru</t>
        </is>
      </c>
    </row>
    <row r="1854">
      <c r="A1854" t="inlineStr">
        <is>
          <t>Оптимизация флотации медистой цепочки руд
(ЦРЦТ-ЗФ-НОФ-012-В)</t>
        </is>
      </c>
      <c r="B1854" t="n">
        <v>1</v>
      </c>
      <c r="C1854" t="inlineStr">
        <is>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 
Лидер проекта: Е. Шанин
Электронная почта: ShaninEA@nornik.ru</t>
        </is>
      </c>
    </row>
    <row r="1855">
      <c r="A1855" t="inlineStr">
        <is>
          <t>Участок производства порошков
(ДТИ-ГО-БА-012-К)</t>
        </is>
      </c>
      <c r="B1855" t="n">
        <v>1</v>
      </c>
      <c r="C1855" t="inlineStr">
        <is>
          <t>Пилотная установка по производсву порошков для 3D печати
Лидер проекта: А. Носенко</t>
        </is>
      </c>
    </row>
    <row r="1856">
      <c r="A1856" t="inlineStr">
        <is>
          <t>Автоматизация стелы для усреднения руды на ОФ 
(ЦРЦТ-КГМК-ОФ-013-О)</t>
        </is>
      </c>
      <c r="B1856" t="n">
        <v>1</v>
      </c>
      <c r="C1856" t="inlineStr">
        <is>
          <t>Автоматизация управления автостеллой при выгрузке руды в бункер подачи на измельчение, эффект на переделе измельчения
Руководитель направления: Д. Санников
Электронная почта: SannikovDO@kolagmk.ru</t>
        </is>
      </c>
    </row>
    <row r="1857">
      <c r="A1857" t="inlineStr">
        <is>
          <t>Платформа управления стоительством - ПСС
(ДИР-ЗФ-Н-013-О)</t>
        </is>
      </c>
      <c r="B1857" t="n">
        <v>1</v>
      </c>
      <c r="C1857" t="inlineStr">
        <is>
          <t>Лидер проекта: Р. Урманчеев
Электронная почта: UrmancheevRR@nornik.ru</t>
        </is>
      </c>
    </row>
    <row r="1858">
      <c r="A1858" t="inlineStr">
        <is>
          <t>Снижение разубоживания за счет применения планшетов
(ЦРЦТ-ЗФ-Р-014-К)</t>
        </is>
      </c>
      <c r="B1858" t="n">
        <v>1</v>
      </c>
      <c r="C1858" t="inlineStr">
        <is>
          <t>Организация системы внесения горными мастерами домеров горных выработок в планшеты с целью снижения разубоживания
Руководитель направления: Д. Ивашечкин
Электронная почта: IvashechkinDI@nornik.ru</t>
        </is>
      </c>
    </row>
    <row r="1859">
      <c r="A1859" t="inlineStr">
        <is>
          <t>Оптимизация МСИ-2
(ЦРЦТ-ГРКБ-ОФ-014-В)</t>
        </is>
      </c>
      <c r="B1859" t="n">
        <v>1</v>
      </c>
      <c r="C1859" t="inlineStr">
        <is>
          <t>Увеличение производительности контура МСИ за счет управления в автоматическом режиме
Лидер проекта: Е. Шанин
Электронная почта: ShaninEA@nornik.ru</t>
        </is>
      </c>
    </row>
    <row r="1860">
      <c r="A1860" t="inlineStr">
        <is>
          <t xml:space="preserve">Энергоэффективность
(ЦРЦТ-КГМК-ОБЩ-014-П)
</t>
        </is>
      </c>
      <c r="B1860" t="n">
        <v>1</v>
      </c>
      <c r="C1860" t="inlineStr">
        <is>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t>
        </is>
      </c>
    </row>
    <row r="1861">
      <c r="A1861" t="inlineStr">
        <is>
          <t xml:space="preserve">Энергоэффективность
(ЦРЦТ-КГМК-ОБЩ-014-П)
</t>
        </is>
      </c>
      <c r="B1861" t="n">
        <v>2</v>
      </c>
      <c r="C1861" t="inlineStr">
        <is>
          <t>agmk.ru</t>
        </is>
      </c>
    </row>
    <row r="1862">
      <c r="A1862" t="inlineStr">
        <is>
          <t>Оптимизация флотации вкрапленной цепочки руд
(ЦРЦТ-ЗФ-НОФ-015-К)</t>
        </is>
      </c>
      <c r="B1862" t="n">
        <v>1</v>
      </c>
      <c r="C1862" t="inlineStr">
        <is>
          <t>ИСАУТП на 1-ой и 3-ей технологических секциях ИФЦ НОФ. Модель-советчик по оптимизации извлечения на линии вкрапленных руд в контуре коллективной флотации на вкрапленной цепочке НОФ
Лидер проекта: Е. Шанин
Электронная почта: ShaninEA@nornik.ru</t>
        </is>
      </c>
    </row>
    <row r="1863">
      <c r="A1863" t="inlineStr">
        <is>
          <t>Повышение качества готовых катодов никеля производства ЦЭН-2
(ДТИ-КГМК-ЦЭН2-015-О)</t>
        </is>
      </c>
      <c r="B1863" t="n">
        <v>1</v>
      </c>
      <c r="C1863" t="inlineStr">
        <is>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t>
        </is>
      </c>
    </row>
    <row r="1864">
      <c r="A1864" t="inlineStr">
        <is>
          <t>Повышение качества готовых катодов никеля производства ЦЭН-2
(ДТИ-КГМК-ЦЭН2-015-О)</t>
        </is>
      </c>
      <c r="B1864" t="n">
        <v>2</v>
      </c>
      <c r="C1864" t="inlineStr">
        <is>
          <t>дер проекта: И. Плотников
Электронная почта: PlotnikovIM@nornik.ru</t>
        </is>
      </c>
    </row>
    <row r="1865">
      <c r="A1865" t="inlineStr">
        <is>
          <t>Оптимизация конвертерного передела
(ЦРЦТ-ЗФ-НМЗ-016-О)</t>
        </is>
      </c>
      <c r="B1865" t="n">
        <v>1</v>
      </c>
      <c r="C1865" t="inlineStr">
        <is>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t>
        </is>
      </c>
    </row>
    <row r="1866">
      <c r="A1866" t="inlineStr">
        <is>
          <t>Оптимизация конвертерного передела
(ЦРЦТ-ЗФ-НМЗ-016-О)</t>
        </is>
      </c>
      <c r="B1866" t="n">
        <v>2</v>
      </c>
      <c r="C1866" t="inlineStr">
        <is>
          <t>елевых металлов в готовую продукцию
Руководитель направления: А. Голубятников
Электронная почта: GolubyatnikovAYu@nornik.ru</t>
        </is>
      </c>
    </row>
    <row r="1867">
      <c r="A1867" t="inlineStr">
        <is>
          <t>Повышение товарной привлекательности железорудного концентрата ГРК "Быстринское"
(ДТИ-ГРКБ-ОФ-016-П)</t>
        </is>
      </c>
      <c r="B1867" t="n">
        <v>1</v>
      </c>
      <c r="C1867" t="inlineStr">
        <is>
          <t>Стабилизация содержания серы (менее 0,15%) в ЖРК 
Лидер проекта: В. Загвоздин</t>
        </is>
      </c>
    </row>
    <row r="1868">
      <c r="A1868" t="inlineStr">
        <is>
          <t>Мокрая магнитная сепарация
(ДТИ-ЗФ-ТОФ-017-П)</t>
        </is>
      </c>
      <c r="B1868" t="n">
        <v>1</v>
      </c>
      <c r="C1868" t="inlineStr">
        <is>
          <t>Внедрение технологических приемов (мокрой магнитной сепарации) для дополнительного извлечения цветных (Ni, Co) и драгоценных металлов (Pt, Pd, Rh, Ru, Ir) из «богатых» отвальных хвостов ТОФ
Лидер проекта: Д. Индык
Электронная почта: IndykDV@nornik.ru</t>
        </is>
      </c>
    </row>
    <row r="1869">
      <c r="A1869" t="inlineStr">
        <is>
          <t>Пилотные проекты по изготовлению деталей с применением технологии 3D печати:  прототип форсунки Spraying Systems на ГРКБ
(ДТИ-ГРКБ-ОФ-017-В)</t>
        </is>
      </c>
      <c r="B1869" t="n">
        <v>1</v>
      </c>
      <c r="C1869" t="inlineStr">
        <is>
          <t>Изготовление форсунок для пресс-фильтров Быстринской ОФ
Лидер проекта: А. Разин
Электронная почта: RazinAA@nornik.ru</t>
        </is>
      </c>
    </row>
    <row r="1870">
      <c r="A1870" t="inlineStr">
        <is>
          <t xml:space="preserve">Снижение содержания MgO в сульфидном концентрат ОФ
(ДТИ-КГМК-ОФ-017-К)
</t>
        </is>
      </c>
      <c r="B1870" t="n">
        <v>1</v>
      </c>
      <c r="C1870" t="inlineStr">
        <is>
          <t>Применение депрессоров пустой породы для снижения содержания MgO в сульфидном концентрат ОФ.
Лидер проекта: Д. Индык
Электронная почта: IndykDV@nornik.ru</t>
        </is>
      </c>
    </row>
    <row r="1871">
      <c r="A1871" t="inlineStr">
        <is>
          <t>Оптимизация управления флотацией на второй линии ГРКБ
(ЦРЦТ-ГРКБ-ОФ-018-П)</t>
        </is>
      </c>
      <c r="B1871" t="n">
        <v>1</v>
      </c>
      <c r="C1871" t="inlineStr">
        <is>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t>
        </is>
      </c>
    </row>
    <row r="1872">
      <c r="A1872" t="inlineStr">
        <is>
          <t>Оптимизация управления флотацией на второй линии ГРКБ
(ЦРЦТ-ГРКБ-ОФ-018-П)</t>
        </is>
      </c>
      <c r="B1872" t="n">
        <v>2</v>
      </c>
      <c r="C1872" t="inlineStr">
        <is>
          <t>звлечения
Руководитель направления: П. Комиссаров
Электронная почта: KomissarovPV@nornik.ru</t>
        </is>
      </c>
    </row>
    <row r="1873">
      <c r="A1873" t="inlineStr">
        <is>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is>
      </c>
      <c r="B1873" t="n">
        <v>1</v>
      </c>
      <c r="C1873" t="inlineStr">
        <is>
          <t>Система мониторинга процесса работы СБУ для сокращения отставания проходческих работ и снижение коэффициента разубоживания
Руководитель направления: В. Ламонов
Электронная почта: LamonovVV@nornik.ru</t>
        </is>
      </c>
    </row>
    <row r="1874">
      <c r="A1874" t="inlineStr">
        <is>
          <t>Оптимизация шихтовки
(ЦРЦТ-ГРКБ-ОФ-019-П)</t>
        </is>
      </c>
      <c r="B1874" t="n">
        <v>1</v>
      </c>
      <c r="C1874" t="inlineStr">
        <is>
          <t>Разработка модели-подсказчика для формирования шихты при подаче на ОФ для максимизации производительности ОФ, извлечения Cu и снижения потерь Fe
Руководитель направления: П. Комиссаров
Электронная почта: KomissarovPV@nornik.ru</t>
        </is>
      </c>
    </row>
    <row r="1875">
      <c r="A1875" t="inlineStr">
        <is>
          <t>Оптимизатор дофлотации малоникелистого пирротина ТОФ
(ЦРЦТ-ЗФ-ТОФ-020-В)</t>
        </is>
      </c>
      <c r="B1875" t="n">
        <v>1</v>
      </c>
      <c r="C1875" t="inlineStr">
        <is>
          <t>Увеличение извлечения за счет более плавного и частого управления дофлотацией малоникелистого пирротина ТОФ. Ассистент флотатора
Руководитель направления: Д. Ивашечкин
Электронная почта: IvashechkinDI@nornik.ru</t>
        </is>
      </c>
    </row>
    <row r="1876">
      <c r="A1876" t="inlineStr">
        <is>
          <t>Цифровой гранулометр
(ЦРЦТ-ЗФ-ТОФ-021-В)</t>
        </is>
      </c>
      <c r="B1876" t="n">
        <v>1</v>
      </c>
      <c r="C1876" t="inlineStr">
        <is>
          <t>Машинное зрение для определения класса крупности продукта, поступающего на флотацию для увеличения переработки МПСИ в периоды перед перефутеровкой</t>
        </is>
      </c>
    </row>
    <row r="1877">
      <c r="A1877" t="inlineStr">
        <is>
          <t>Сквозная оптимизация ОФ
(ЦРЦТ-ГРКБ-ОФ-021-П)</t>
        </is>
      </c>
      <c r="B1877" t="n">
        <v>1</v>
      </c>
      <c r="C1877" t="inlineStr">
        <is>
          <t>Интеграция решений по шихтовке, МСИ, ГЦ и флотации в единый контур для максимизации эффекта от переработки на EBITDA в текущих условиях работы ОФ
Руководитель направления: П. Комиссаров
Электронная почта: KomissarovPV@nornik.ru</t>
        </is>
      </c>
    </row>
    <row r="1878">
      <c r="A1878" t="inlineStr">
        <is>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is>
      </c>
      <c r="B1878" t="n">
        <v>1</v>
      </c>
      <c r="C1878" t="inlineStr">
        <is>
          <t>Импортозамещение бронедиска насоса Warman на ТОФ для снижения простоев оборудования
Лидер проекта: А. Разин
Электронная почта: RazinAA@nornik.ru</t>
        </is>
      </c>
    </row>
    <row r="1879">
      <c r="A1879" t="inlineStr">
        <is>
          <t>Контроль содержания металлов в руде в карьере
(ЦРЦТ-ГРКБ-КР-022-О)</t>
        </is>
      </c>
      <c r="B1879" t="n">
        <v>1</v>
      </c>
      <c r="C1879" t="inlineStr">
        <is>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t>
        </is>
      </c>
    </row>
    <row r="1880">
      <c r="A1880" t="inlineStr">
        <is>
          <t>Контроль содержания металлов в руде в карьере
(ЦРЦТ-ГРКБ-КР-022-О)</t>
        </is>
      </c>
      <c r="B1880" t="n">
        <v>2</v>
      </c>
      <c r="C1880" t="inlineStr">
        <is>
          <t>.ru</t>
        </is>
      </c>
    </row>
    <row r="1881">
      <c r="A1881" t="inlineStr">
        <is>
          <t>Прототип сероасфальтобетона для дорожной отрасли
(ДТИ-ЗФ-БА-023-О)</t>
        </is>
      </c>
      <c r="B1881" t="n">
        <v>1</v>
      </c>
      <c r="C1881" t="inlineStr">
        <is>
          <t>Проект нарпвлен на расширение рынка реалазии серы. Модифицированная сера применяется взамен битума в составе асфальтобетона и взамен цемента в серобетоне
Лидер проекта: С. Вагнер
Электронная почта: VagnerSE@nornik.ru</t>
        </is>
      </c>
    </row>
    <row r="1882">
      <c r="A1882" t="inlineStr">
        <is>
          <t>Расчёт и оптимизация процесса измельчения в мельнице МШЦ
(ДТИ-ГРКБ-ОФ-023-К)</t>
        </is>
      </c>
      <c r="B1882" t="n">
        <v>1</v>
      </c>
      <c r="C1882" t="inlineStr">
        <is>
          <t>Оптимизация управления мельницей с целью повышению выхода годного продукта
Лидер проекта: А. Казанцев</t>
        </is>
      </c>
    </row>
    <row r="1883">
      <c r="A1883" t="inlineStr">
        <is>
          <t>Сервис по съемке и анализу данных БПЛА на НМЗ (с ООО "Трейсэйр")
(ДИР-ЗФ-НМЗ-024-О)</t>
        </is>
      </c>
      <c r="B1883" t="n">
        <v>1</v>
      </c>
      <c r="C1883" t="inlineStr">
        <is>
          <t>Лидер проекта: Д. Шурка
Электронная почта: ShurkaDA@nornik.ru</t>
        </is>
      </c>
    </row>
    <row r="1884">
      <c r="A1884" t="inlineStr">
        <is>
          <t>Извлечение ценных компонентов из тонких фракций при флотационнм обогащении
(ДТИ-ГРКБ-БА-024-К)</t>
        </is>
      </c>
      <c r="B1884" t="n">
        <v>1</v>
      </c>
      <c r="C1884" t="inlineStr">
        <is>
          <t>Лидер проекта: В. Загвоздин</t>
        </is>
      </c>
    </row>
    <row r="1885">
      <c r="A1885" t="inlineStr">
        <is>
          <t>Сервис по съемке и анализу данных БПЛА на ТОФ (с ООО "Трейсэйр")
(ДИР-ЗФ-ТОФ-025-О)</t>
        </is>
      </c>
      <c r="B1885" t="n">
        <v>1</v>
      </c>
      <c r="C1885" t="inlineStr">
        <is>
          <t>Лидер проекта: Д. Шурка
Электронная почта: ShurkaDA@nornik.ru</t>
        </is>
      </c>
    </row>
    <row r="1886">
      <c r="A1886" t="inlineStr">
        <is>
          <t>Оптимизация ведения технологического процесса ХМЦ
(ЦРЦТ-КГМК-ХМЦ-025-К)</t>
        </is>
      </c>
      <c r="B1886" t="n">
        <v>1</v>
      </c>
      <c r="C1886" t="inlineStr">
        <is>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t>
        </is>
      </c>
    </row>
    <row r="1887">
      <c r="A1887" t="inlineStr">
        <is>
          <t>Оптимизация ведения технологического процесса ХМЦ
(ЦРЦТ-КГМК-ХМЦ-025-К)</t>
        </is>
      </c>
      <c r="B1887" t="n">
        <v>2</v>
      </c>
      <c r="C1887" t="inlineStr">
        <is>
          <t>nik.ru</t>
        </is>
      </c>
    </row>
    <row r="1888">
      <c r="A1888" t="inlineStr">
        <is>
          <t>СВЧ-обработка руд
(ДТИ-ГРКБ-БА-025-К)</t>
        </is>
      </c>
      <c r="B1888" t="n">
        <v>1</v>
      </c>
      <c r="C1888" t="inlineStr">
        <is>
          <t>Лидер проекта: Н. Артемов</t>
        </is>
      </c>
    </row>
    <row r="1889">
      <c r="A1889" t="inlineStr">
        <is>
          <t>Оптимизация процесса управления ПКС, включая виртуальный датчик S
(ЦРЦТ-КГМК-РЦ-026-О)</t>
        </is>
      </c>
      <c r="B1889" t="n">
        <v>1</v>
      </c>
      <c r="C1889" t="inlineStr">
        <is>
          <t>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
Руководитель направления: Д. Санников
Электронная почта: SannikovDO@kolagmk.ru</t>
        </is>
      </c>
    </row>
    <row r="1890">
      <c r="A1890" t="inlineStr">
        <is>
          <t>Оптимизация гидроциклонирования с помощью компьютерного моделирования
(ДТИ-ГРКБ-ОФ-026-О)</t>
        </is>
      </c>
      <c r="B1890" t="n">
        <v>1</v>
      </c>
      <c r="C1890"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row>
    <row r="1891">
      <c r="A1891" t="inlineStr">
        <is>
          <t>Цифровой контроль строительно-монтажных работ на базе лазерной аналитики NASKA.AI (ex-Scaled Robotics)
(ЦРЦТ-ЗФ-Н-027-О)</t>
        </is>
      </c>
      <c r="B1891" t="n">
        <v>1</v>
      </c>
      <c r="C1891" t="inlineStr">
        <is>
          <t>Руководитель направления: Д. Ивашечкин
Электронная почта: IvashechkinDI@nornik.ru</t>
        </is>
      </c>
    </row>
    <row r="1892">
      <c r="A1892" t="inlineStr">
        <is>
          <t>Оптимизация ведения технологического процесса ОРиД
(ЦРЦТ-КГМК-ЦЭН2-027-О)</t>
        </is>
      </c>
      <c r="B1892" t="n">
        <v>1</v>
      </c>
      <c r="C1892" t="inlineStr">
        <is>
          <t>Система планирования вовлечения ПНПТ и управления процессом очистки раствора, формирующая рекомендации по ведению технологического процесса
Руководитель направления: Д. Санников
Электронная почта: SannikovDO@kolagmk.ru</t>
        </is>
      </c>
    </row>
    <row r="1893">
      <c r="A1893" t="inlineStr">
        <is>
          <t>Повышение содержания Fe в ЖРК
(ДТИ-ГРКБ-ОФ-027-К)</t>
        </is>
      </c>
      <c r="B1893" t="n">
        <v>1</v>
      </c>
      <c r="C1893" t="inlineStr">
        <is>
          <t>Повышение качества железорудного концентрата за счет снижения доли недораскрытых классов крупности при обогащении
В. Загвоздин</t>
        </is>
      </c>
    </row>
    <row r="1894">
      <c r="A1894" t="inlineStr">
        <is>
          <t>Оптимизация процесса управления секциями флотации №4,5 и доп.флотацией
(ЦРЦТ-КГМК-ОРФ-028-П)</t>
        </is>
      </c>
      <c r="B1894" t="n">
        <v>1</v>
      </c>
      <c r="C1894" t="inlineStr">
        <is>
          <t>Поддержание оптимальных уровней пульпы, управление реагентными режимами и подачей воздуха
Руководитель направления: Д. Ивашечкин
Электронная почта: IvashechkinDI@nornik.ru</t>
        </is>
      </c>
    </row>
    <row r="1895">
      <c r="A1895" t="inlineStr">
        <is>
          <t>Автономные буровые станки
(ЦРЦТ-ГРКБ-КР-028-К)</t>
        </is>
      </c>
      <c r="B1895" t="n">
        <v>1</v>
      </c>
      <c r="C1895" t="inlineStr">
        <is>
          <t>Внедрение функционала автономного бурения в рамках проекта по организации собственного бурового участка на ГРКБ.
Руководитель направления: П. Комиссаров
Электронная почта: KomissarovPV@nornik.ru</t>
        </is>
      </c>
    </row>
    <row r="1896">
      <c r="A1896" t="inlineStr">
        <is>
          <t>Оптимизация печей Ванюкова
(ЦРЦТ-ЗФ-МЗ-029-К)</t>
        </is>
      </c>
      <c r="B1896" t="n">
        <v>1</v>
      </c>
      <c r="C1896" t="inlineStr">
        <is>
          <t>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t>
        </is>
      </c>
    </row>
    <row r="1897">
      <c r="A1897" t="inlineStr">
        <is>
          <t>Оптимизация печей Ванюкова
(ЦРЦТ-ЗФ-МЗ-029-К)</t>
        </is>
      </c>
      <c r="B1897" t="n">
        <v>2</v>
      </c>
      <c r="C1897" t="inlineStr">
        <is>
          <t xml:space="preserve">ovAYu@nornik.ru
</t>
        </is>
      </c>
    </row>
    <row r="1898">
      <c r="A1898" t="inlineStr">
        <is>
          <t>Датчик объема МСИ
(ЦРЦТ-ГРКБ-ОФ-029-К)</t>
        </is>
      </c>
      <c r="B1898" t="n">
        <v>1</v>
      </c>
      <c r="C1898" t="inlineStr">
        <is>
          <t>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
Руководитель направления: П. Комиссаров
Электронная почта: KomissarovPV@nornik.ru</t>
        </is>
      </c>
    </row>
    <row r="1899">
      <c r="A1899" t="inlineStr">
        <is>
          <t>Переработка илов
(ДТИ-КГМК-ОБЩ-030-П)</t>
        </is>
      </c>
      <c r="B1899" t="n">
        <v>1</v>
      </c>
      <c r="C1899" t="inlineStr">
        <is>
          <t>Вовлечение техногенных отходов в металлургическую переработку 
Лидер проекта: И. Плотников
Электронная почта: PlotnikovIM@nornik.ru</t>
        </is>
      </c>
    </row>
    <row r="1900">
      <c r="A1900" t="inlineStr">
        <is>
          <t>Диспетчеризация ЖД
(ЦРЦТ-ГРКБ-ОФ-030-К)</t>
        </is>
      </c>
      <c r="B1900" t="n">
        <v>1</v>
      </c>
      <c r="C1900" t="inlineStr">
        <is>
          <t>Руководитель направления: П. Комиссаров
Электронная почта: KomissarovPV@nornik.ru</t>
        </is>
      </c>
    </row>
    <row r="1901">
      <c r="A1901" t="inlineStr">
        <is>
          <t>Оптимизация анодной плавки
(ЦРЦТ-ЗФ-МЗ-031-К)</t>
        </is>
      </c>
      <c r="B1901" t="n">
        <v>1</v>
      </c>
      <c r="C1901" t="inlineStr">
        <is>
          <t>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t>
        </is>
      </c>
    </row>
    <row r="1902">
      <c r="A1902" t="inlineStr">
        <is>
          <t>Оптимизация анодной плавки
(ЦРЦТ-ЗФ-МЗ-031-К)</t>
        </is>
      </c>
      <c r="B1902" t="n">
        <v>2</v>
      </c>
      <c r="C1902" t="inlineStr">
        <is>
          <t>итивное влияние на качество поверхности получаемой катодной меди
Руководитель направления: А. Голубятников
Электронная почта: GolubyatnikovAYu@nornik.ru</t>
        </is>
      </c>
    </row>
    <row r="1903">
      <c r="A1903" t="inlineStr">
        <is>
          <t>Оптимизация управления участка Fe и Zn очистки
(ЦРЦТ-КГМК-ЦЭН2-031-К)</t>
        </is>
      </c>
      <c r="B1903" t="n">
        <v>1</v>
      </c>
      <c r="C1903"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row>
    <row r="1904">
      <c r="A1904" t="inlineStr">
        <is>
          <t>Оптимизация извлечения ДМ
(ЦРЦТ-ЗФ-МЗ-032-К)</t>
        </is>
      </c>
      <c r="B1904" t="n">
        <v>1</v>
      </c>
      <c r="C1904" t="inlineStr">
        <is>
          <t>Лидер проекта: А. Герасимов</t>
        </is>
      </c>
    </row>
    <row r="1905">
      <c r="A1905" t="inlineStr">
        <is>
          <t>Оптимизация управления участка медеочистки
(ЦРЦТ-КГМК-ЦЭН1-032-К)</t>
        </is>
      </c>
      <c r="B1905" t="n">
        <v>1</v>
      </c>
      <c r="C1905" t="inlineStr">
        <is>
          <t>Оптимизационный алгоритм по управлению переделом
Руководитель направления: А. Голубятников
Электронная почта: GolubyatnikovAYu@nornik.ru</t>
        </is>
      </c>
    </row>
    <row r="1906">
      <c r="A1906" t="inlineStr">
        <is>
          <t>Мониторинговая система загрузки и разгрузки сгустителей № 1-7
(ЦРЦТ-ЗФ-НОФ-033-К)</t>
        </is>
      </c>
      <c r="B1906" t="n">
        <v>1</v>
      </c>
      <c r="C1906" t="inlineStr">
        <is>
          <t>Контроль количества твердого в сливах сгустителей 1-7 за счет машинного зрения. Автоматизация загрузки и разгрузки 1-7 по замеряемым параметрам
Руководитель направления: П. Комиссаров
Электронная почта: KomissarovPV@nornik.ru</t>
        </is>
      </c>
    </row>
    <row r="1907">
      <c r="A1907" t="inlineStr">
        <is>
          <t>Оптимизация управления участка Fe очистки
(ЦРЦТ-КГМК-ЦЭН1-033-К)</t>
        </is>
      </c>
      <c r="B1907" t="n">
        <v>1</v>
      </c>
      <c r="C1907" t="inlineStr">
        <is>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is>
      </c>
    </row>
    <row r="1908">
      <c r="A1908" t="inlineStr">
        <is>
          <t>Повышение селективности (флотации ОХР) разделения ДМ
(ЦРЦТ-КГМК-ЦЭН2-034-П)</t>
        </is>
      </c>
      <c r="B1908" t="n">
        <v>1</v>
      </c>
      <c r="C1908" t="inlineStr">
        <is>
          <t>Алгоритм подбора реагентного режима, для повышения эффективности флотационного разделения ОХВ
Руководитель направления: Д. Санников
Электронная почта: SannikovDO@kolagmk.ru</t>
        </is>
      </c>
    </row>
    <row r="1909">
      <c r="A1909" t="inlineStr">
        <is>
          <t>Стабилизация гран-состава руды перед МПСИ
(ЦРЦТ-ЗФ-ТОФ-035-П)</t>
        </is>
      </c>
      <c r="B1909" t="n">
        <v>1</v>
      </c>
      <c r="C1909" t="inlineStr">
        <is>
          <t>Увеличение производительности МПСИ и извлечения за счет стабилизации переработки МПСИ
Руководитель направления: Д. Ивашечкин
Электронная почта: IvashechkinDI@nornik.ru</t>
        </is>
      </c>
    </row>
    <row r="1910">
      <c r="A1910" t="inlineStr">
        <is>
          <t>Оптимизация управление ОВП участка медиочистки ОРиД
(ЦРЦТ-КГМК-ЦЭН2-035-К)</t>
        </is>
      </c>
      <c r="B1910" t="n">
        <v>1</v>
      </c>
      <c r="C1910" t="inlineStr">
        <is>
          <t>Оптимизационный алгоритм по управлению переделом
Руководитель направления: А. Голубятников
Электронная почта: GolubyatnikovAYu@nornik.ru</t>
        </is>
      </c>
    </row>
    <row r="1911">
      <c r="A1911" t="inlineStr">
        <is>
          <t>Оптимизатор медной флотации
(ЦРЦТ-ЗФ-ТОФ-036-В)</t>
        </is>
      </c>
      <c r="B1911" t="n">
        <v>1</v>
      </c>
      <c r="C1911" t="inlineStr">
        <is>
          <t>Увеличение извлечения за счет более плавного и частого управления медной флотацией ТОФ. Ассистент флотатора
Руководитель направления: Д. Ивашечкин
Электронная почта: IvashechkinDI@nornik.ru</t>
        </is>
      </c>
    </row>
    <row r="1912">
      <c r="A1912" t="inlineStr">
        <is>
          <t>Технология производства нерастворимых анодов
(ДТИ-КГМК-ЦЭН-036-К)</t>
        </is>
      </c>
      <c r="B1912" t="n">
        <v>1</v>
      </c>
      <c r="C1912" t="inlineStr">
        <is>
          <t>Лидер проекта: И. Плотников
Электронная почта: PlotnikovIM@nornik.ru</t>
        </is>
      </c>
    </row>
    <row r="1913">
      <c r="A1913" t="inlineStr">
        <is>
          <t>Оптимизатор медно-никелевой флотации
(ЦРЦТ-ЗФ-ТОФ-037-П)</t>
        </is>
      </c>
      <c r="B1913" t="n">
        <v>1</v>
      </c>
      <c r="C1913" t="inlineStr">
        <is>
          <t>Увеличение извлечения за счет более плавного и частого управления медно-никелевой флотацией ТОФ. Ассистент флотатора
Руководитель направления: Д. Ивашечкин
Электронная почта: IvashechkinDI@nornik.ru</t>
        </is>
      </c>
    </row>
    <row r="1914">
      <c r="A1914" t="inlineStr">
        <is>
          <t>Гидроксид и карбонат никеля
(ДТИ-КГМК-БА-037-О)</t>
        </is>
      </c>
      <c r="B1914" t="n">
        <v>1</v>
      </c>
      <c r="C1914" t="inlineStr">
        <is>
          <t>Инновационный способ получения гидроксида никеля и карбоната никеля для химической и батарейной отрасли
Лидер проекта: С. Вагнер
Электронная почта: VagnerSE@nornik.ru</t>
        </is>
      </c>
    </row>
    <row r="1915">
      <c r="A1915" t="inlineStr">
        <is>
          <t>Очистка стоков КГМК
(ДТИ-КГМК-БА-038-О)</t>
        </is>
      </c>
      <c r="B1915" t="n">
        <v>1</v>
      </c>
      <c r="C1915" t="inlineStr">
        <is>
          <t>Лидер проекта: С. Вагнер
Электронная почта: VagnerSE@nornik.ru</t>
        </is>
      </c>
    </row>
    <row r="1916">
      <c r="A1916" t="inlineStr">
        <is>
          <t>Переработка железистого кека
(ДТИ-КГМК-БА-039-О)</t>
        </is>
      </c>
      <c r="B1916" t="n">
        <v>1</v>
      </c>
      <c r="C1916" t="inlineStr">
        <is>
          <t>Лидер проекта: С. Вагнер
Электронная почта: VagnerSE@nornik.ru</t>
        </is>
      </c>
    </row>
    <row r="1917">
      <c r="A1917" t="inlineStr">
        <is>
          <t>Импортозамещение запасных частей для СБУ
(ДТИ-ЗФ-Р-040-О)</t>
        </is>
      </c>
      <c r="B1917" t="n">
        <v>1</v>
      </c>
      <c r="C1917" t="inlineStr">
        <is>
          <t>Разработка технологии изготовления импортных запасных частей для СБУ, изготовление опытной партии деталей для перфораторов Sandvik DD-421-60 и Sandvik DL-321-7
Лидер проекта: А. Разин
Электронная почта: RazinAA@nornik.ru</t>
        </is>
      </c>
    </row>
    <row r="1918">
      <c r="A1918" t="inlineStr">
        <is>
          <t>Переработка ванадиевого катализатора и золы КПО ЦЭО
(ДТИ-КГМК-БА-040-О)</t>
        </is>
      </c>
      <c r="B1918" t="n">
        <v>1</v>
      </c>
      <c r="C1918" t="inlineStr">
        <is>
          <t>Лидер проекта: С. Вагнер
Электронная почта: VagnerSE@nornik.ru</t>
        </is>
      </c>
    </row>
    <row r="1919">
      <c r="A1919" t="inlineStr">
        <is>
          <t>Оптимизатор коллективной флотации
(ЦРЦТ-ЗФ-ТОФ-041-В)</t>
        </is>
      </c>
      <c r="B1919" t="n">
        <v>1</v>
      </c>
      <c r="C1919" t="inlineStr">
        <is>
          <t>Увеличение извлечения за счет более плавного и частого управления коллективной флотацией ТОФ. Ассистент флотатора
Руководитель направления: Д. Ивашечкин
Электронная почта: IvashechkinDI@nornik.ru</t>
        </is>
      </c>
    </row>
    <row r="1920">
      <c r="A1920" t="inlineStr">
        <is>
          <t>Расчёт и оптимизация процесса флотации
(ДТИ-КГМК-ОФ-041-К)</t>
        </is>
      </c>
      <c r="B1920" t="n">
        <v>1</v>
      </c>
      <c r="C1920" t="inlineStr">
        <is>
          <t>Оптимизация аэрационного узла с целью повышения извлечения никеля и меди
Лидер проекта: С. Богданец
Электронная почта: bogdanetssv@nornik.ru</t>
        </is>
      </c>
    </row>
    <row r="1921">
      <c r="A1921" t="inlineStr">
        <is>
          <t>Операционное мероприятие по увеличению расхода аэрофлота
(ЦРЦТ-КГМК-ОФ-042-В)</t>
        </is>
      </c>
      <c r="B1921" t="n">
        <v>1</v>
      </c>
      <c r="C1921" t="inlineStr">
        <is>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t>
        </is>
      </c>
    </row>
    <row r="1922">
      <c r="A1922" t="inlineStr">
        <is>
          <t>Операционное мероприятие по увеличению расхода аэрофлота
(ЦРЦТ-КГМК-ОФ-042-В)</t>
        </is>
      </c>
      <c r="B1922" t="n">
        <v>2</v>
      </c>
      <c r="C1922" t="inlineStr">
        <is>
          <t xml:space="preserve"> работающем алгоритме Конандрум, так и без него
Лидер проекта: Н. Кадырова
Электронная почта: kadyrovanm@nornik.ru</t>
        </is>
      </c>
    </row>
    <row r="1923">
      <c r="A1923" t="inlineStr">
        <is>
          <t>Автоматическое детектирование неисправностей и отклонений от стандартного режима работы оборудования ОФ КГМК
(ЦРЦТ-КГМК-ОФ-044-П)</t>
        </is>
      </c>
      <c r="B1923" t="n">
        <v>1</v>
      </c>
      <c r="C1923" t="inlineStr">
        <is>
          <t xml:space="preserve">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t>
        </is>
      </c>
    </row>
    <row r="1924">
      <c r="A1924" t="inlineStr">
        <is>
          <t>Автоматическое детектирование неисправностей и отклонений от стандартного режима работы оборудования ОФ КГМК
(ЦРЦТ-КГМК-ОФ-044-П)</t>
        </is>
      </c>
      <c r="B1924" t="n">
        <v>2</v>
      </c>
      <c r="C1924" t="inlineStr">
        <is>
          <t>kadyrovanm@nornik.ru</t>
        </is>
      </c>
    </row>
    <row r="1925">
      <c r="A1925" t="inlineStr">
        <is>
          <t>Молекулярное моделирование закладочных смесей с участием шлака МЗ и хвостов серосульфидной флотации НМЗ
(ДТИ-ЗФ-БА-045-П)</t>
        </is>
      </c>
      <c r="B1925" t="n">
        <v>1</v>
      </c>
      <c r="C1925" t="inlineStr">
        <is>
          <t>Замена щебня в составе закладочной смеси на шлак МЗ и хвосты серосульфидной флотации НМЗ
Лидер проекта: С. Вагнер
Электронная почта: VagnerSE@nornik.ru</t>
        </is>
      </c>
    </row>
    <row r="1926">
      <c r="A1926" t="inlineStr">
        <is>
          <t>Изготовление рабочего колеса для насоса MUNCSH
(ДТИ-КГМК-ЦЭН2-045-П)</t>
        </is>
      </c>
      <c r="B1926" t="n">
        <v>1</v>
      </c>
      <c r="C1926" t="inlineStr">
        <is>
          <t>Разработка технологии изготовления рабочего колеса (пластик) для насоса MUNCSH
Лидер проекта: С. Севагин</t>
        </is>
      </c>
    </row>
    <row r="1927">
      <c r="A1927" t="inlineStr">
        <is>
          <t>ИС контроля качества породы при работе СБУ (Смарт-система контроля бурения)
(ДТИ-ЗФ-Р-046-К)</t>
        </is>
      </c>
      <c r="B1927" t="n">
        <v>1</v>
      </c>
      <c r="C1927" t="inlineStr">
        <is>
          <t>Оценка типа разбуриваемой породы в режиме реального времени с использованием МО
Лидер проекта: Н. Артемов</t>
        </is>
      </c>
    </row>
    <row r="1928">
      <c r="A1928" t="inlineStr">
        <is>
          <t>Снижение зачисток цементаторов ОРиД
(ДТИ-КГМК-ЦЭН-046-П)</t>
        </is>
      </c>
      <c r="B1928" t="n">
        <v>1</v>
      </c>
      <c r="C1928" t="inlineStr">
        <is>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is>
      </c>
    </row>
    <row r="1929">
      <c r="A1929" t="inlineStr">
        <is>
          <t>XRF анализатор для оценки содержания металлов в камерах
(ДТИ-ЗФ-Р-047-О)</t>
        </is>
      </c>
      <c r="B1929" t="n">
        <v>1</v>
      </c>
      <c r="C1929" t="inlineStr">
        <is>
          <t>Оперативная оценка содержания целевых металлов в очистных камерах в руднике на базе портативного XRF анализатора
Лидер проекта: Н. Артемов</t>
        </is>
      </c>
    </row>
    <row r="1930">
      <c r="A1930" t="inlineStr">
        <is>
          <t>ССП система контроля положения рудного тела
(ДТИ-КГМК-РС-047-П)</t>
        </is>
      </c>
      <c r="B1930" t="n">
        <v>1</v>
      </c>
      <c r="C1930" t="inlineStr">
        <is>
          <t>Лидер проекта: Н. Артемов</t>
        </is>
      </c>
    </row>
    <row r="1931">
      <c r="A1931" t="inlineStr">
        <is>
          <t>Оптимизация управления ОЭП
(ЦРЦТ-ЗФ-НМЗ-048-К)</t>
        </is>
      </c>
      <c r="B1931" t="n">
        <v>1</v>
      </c>
      <c r="C1931" t="inlineStr">
        <is>
          <t>Советчик для металлурга по оптимальным параметрам загрузки ОЭП для минимизации цветных металлов в шлаке ОЭП
Руководитель направления: А. Голубятников
Электронная почта: GolubyatnikovAYu@nornik.ru</t>
        </is>
      </c>
    </row>
    <row r="1932">
      <c r="A1932" t="inlineStr">
        <is>
          <t>Платформа управления стоительством – Осмокод 
(ЦРЦТ-ЗФ-Н-049-О)</t>
        </is>
      </c>
      <c r="B1932" t="n">
        <v>1</v>
      </c>
      <c r="C1932" t="inlineStr">
        <is>
          <t>Лидер проекта: Р. Урманчеев
Электронная почта: UrmancheevRR@nornik.ru</t>
        </is>
      </c>
    </row>
    <row r="1933">
      <c r="A1933" t="inlineStr">
        <is>
          <t>Разгрузочная решетка МПСИ
(ДТИ-ЗФ-ТОФ-052-П)</t>
        </is>
      </c>
      <c r="B1933" t="n">
        <v>1</v>
      </c>
      <c r="C1933" t="inlineStr">
        <is>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t>
        </is>
      </c>
    </row>
    <row r="1934">
      <c r="A1934" t="inlineStr">
        <is>
          <t>Разгрузочная решетка МПСИ
(ДТИ-ЗФ-ТОФ-052-П)</t>
        </is>
      </c>
      <c r="B1934" t="n">
        <v>2</v>
      </c>
      <c r="C1934" t="inlineStr">
        <is>
          <t>низить стоимость изготовления, за счет сокращения логистических издержек.
Лидер проекта: А. Разин
Электронная почта: RazinAA@nornik.ru</t>
        </is>
      </c>
    </row>
    <row r="1935">
      <c r="A1935" t="inlineStr">
        <is>
          <t>Очистка теплообменников ПВ
(ДТИ-ЗФ-МЗ-053-О)</t>
        </is>
      </c>
      <c r="B1935" t="n">
        <v>1</v>
      </c>
      <c r="C1935" t="inlineStr">
        <is>
          <t>Руководитель проекта: А. Сухов</t>
        </is>
      </c>
    </row>
    <row r="1936">
      <c r="A1936" t="inlineStr">
        <is>
          <t xml:space="preserve">Применени модифицированной серы в закладке
(ДТИ-ЗФ-БА-054-О)
</t>
        </is>
      </c>
      <c r="B1936" t="n">
        <v>1</v>
      </c>
      <c r="C1936" t="inlineStr">
        <is>
          <t>Проект нарпвлен на применение серы в больших объемах при реализации серной программы на Медном заводе.
Лидер проекта: С. Вагнер
Электронная почта: VagnerSE@nornik.ru</t>
        </is>
      </c>
    </row>
    <row r="1937">
      <c r="A1937" t="inlineStr">
        <is>
          <t>Моделирование подземных БВР
(ЦРЦТ-ЗФ-Р-056-К)</t>
        </is>
      </c>
      <c r="B1937" t="n">
        <v>1</v>
      </c>
      <c r="C1937" t="inlineStr">
        <is>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t>
        </is>
      </c>
    </row>
    <row r="1938">
      <c r="A1938" t="inlineStr">
        <is>
          <t>Моделирование подземных БВР
(ЦРЦТ-ЗФ-Р-056-К)</t>
        </is>
      </c>
      <c r="B1938" t="n">
        <v>2</v>
      </c>
      <c r="C1938" t="inlineStr">
        <is>
          <t>novVV@nornik.ru</t>
        </is>
      </c>
    </row>
    <row r="1939">
      <c r="A1939" t="inlineStr">
        <is>
          <t>Повышение эффективности ССФ и ФНШ
(ЦРЦТ-ЗФ-НМЗ-057-К)</t>
        </is>
      </c>
      <c r="B1939" t="n">
        <v>1</v>
      </c>
      <c r="C1939"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t>
        </is>
      </c>
    </row>
    <row r="1940">
      <c r="A1940" t="inlineStr">
        <is>
          <t>Повышение эффективности ССФ и ФНШ
(ЦРЦТ-ЗФ-НМЗ-057-К)</t>
        </is>
      </c>
      <c r="B1940" t="n">
        <v>2</v>
      </c>
      <c r="C1940" t="inlineStr">
        <is>
          <t xml:space="preserve"> оператора
Руководитель направления: А. Голубятников
Электронная почта: GolubyatnikovAYu@nornik.ru</t>
        </is>
      </c>
    </row>
    <row r="1941">
      <c r="A1941" t="inlineStr">
        <is>
          <t xml:space="preserve">Автоматическая калибровка пульповых анализаторов (ПА)
(ЦРЦТ-ЗФ-ТОФ-058-К)
</t>
        </is>
      </c>
      <c r="B1941" t="n">
        <v>1</v>
      </c>
      <c r="C1941" t="inlineStr">
        <is>
          <t>Автоматически калибровать пульповые анализаторы с большей частотой для большей точности замеров и лучшего управления
Лидер направления: Д. Ивашечкин
Электронная почта: IvashechkinDI@nornik.ru</t>
        </is>
      </c>
    </row>
    <row r="1942">
      <c r="A1942" t="inlineStr">
        <is>
          <t xml:space="preserve">Изготовление деталей для ШАС Sandvik Tamroc TH540
(ДТИ-ЗФ-Р-060-К)
</t>
        </is>
      </c>
      <c r="B1942" t="n">
        <v>1</v>
      </c>
      <c r="C1942" t="inlineStr">
        <is>
          <t>Разработка технологии изготовления импортных запасных частей для ШАС, изготовление опытной партии деталей для ШАС Sandvik Tamroc TH540
Лидер проекта: С. Севагин</t>
        </is>
      </c>
    </row>
    <row r="1943">
      <c r="A1943" t="inlineStr">
        <is>
          <t>Изготовление деталей для СБУ установки анкерного крепления Atlas Copco (Epiroc) Boltec MC
(ДТИ-ЗФ-Р-061-К)</t>
        </is>
      </c>
      <c r="B1943" t="n">
        <v>1</v>
      </c>
      <c r="C1943"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row>
    <row r="1944">
      <c r="A1944" t="inlineStr">
        <is>
          <t>Изготовление деталей для СБУ стрелового типа Atlas Copco (Epiroc) Boomer M2С,М2D
(ДТИ-ЗФ-Р-062-К)</t>
        </is>
      </c>
      <c r="B1944" t="n">
        <v>1</v>
      </c>
      <c r="C1944" t="inlineStr">
        <is>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is>
      </c>
    </row>
    <row r="1945">
      <c r="A1945" t="inlineStr">
        <is>
          <t>Импортозамещение муфты для ПДМ AtlasCopco ST14
(ДТИ-ЗФ-Р-063-П)</t>
        </is>
      </c>
      <c r="B1945" t="n">
        <v>1</v>
      </c>
      <c r="C1945" t="inlineStr">
        <is>
          <t>Разработка технологии изготовления импортных запасных частей для ПДМ Atlas Copco (Epiroc) Scooptram ST14 Boltec MC
Лидер проекта: С. Севагин</t>
        </is>
      </c>
    </row>
    <row r="1946">
      <c r="A1946" t="inlineStr">
        <is>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is>
      </c>
      <c r="B1946" t="n">
        <v>1</v>
      </c>
      <c r="C1946" t="inlineStr">
        <is>
          <t>Импортозамещение улиты насоса ГРАУ на НМЗ для снижения простоев оборудования
Лидер проекта: А. Разин
Электронная почта: RazinAA@nornik.ru</t>
        </is>
      </c>
    </row>
    <row r="1947">
      <c r="A1947" t="inlineStr">
        <is>
          <t>Программа изготовления деталей для импортного насосного оборудования ТОФа
(ДТИ-ЗФ-ТОФ-065-К)</t>
        </is>
      </c>
      <c r="B1947" t="n">
        <v>1</v>
      </c>
      <c r="C1947" t="inlineStr">
        <is>
          <t>Разработка технологии изготовления деталей для импортного насосного литья Талнахской обогатительной фабрики
Лидер проекта: А. Разин
Электронная почта: RazinAA@nornik.ru</t>
        </is>
      </c>
    </row>
    <row r="1948">
      <c r="A1948" t="inlineStr">
        <is>
          <t xml:space="preserve">Изготовление ремонтных комплектов для проведения ремонтов печи на НМЗ
(ДТИ-ЗФ-НМЗ-066-К)
</t>
        </is>
      </c>
      <c r="B1948" t="n">
        <v>1</v>
      </c>
      <c r="C1948" t="inlineStr">
        <is>
          <t>Проработка возможности изготовления запасных частей для Надежденского металлургического завода
Лидер проекта: А. Разин
Электронная почта: RazinAA@nornik.ru</t>
        </is>
      </c>
    </row>
    <row r="1949">
      <c r="A1949" t="inlineStr">
        <is>
          <t>Оптимизация теплового состояния печи Ванюкова МЗ ЗФ для увеличения межремонтных интервалов (изменение кесонов + футеровки)
(ДТИ-ЗФ-МЗ-067-О)</t>
        </is>
      </c>
      <c r="B1949" t="n">
        <v>1</v>
      </c>
      <c r="C1949"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С. Богданец
Электронная почта: bogdanetssv@nornik.ru</t>
        </is>
      </c>
    </row>
    <row r="1950">
      <c r="A1950" t="inlineStr">
        <is>
          <t>Повышение качества катодов меди производства ЦЭМ
(ДТИ-ЗФ-МЗ-068-О)</t>
        </is>
      </c>
      <c r="B1950" t="n">
        <v>1</v>
      </c>
      <c r="C1950" t="inlineStr">
        <is>
          <t>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t>
        </is>
      </c>
    </row>
    <row r="1951">
      <c r="A1951" t="inlineStr">
        <is>
          <t>Повышение качества катодов меди производства ЦЭМ
(ДТИ-ЗФ-МЗ-068-О)</t>
        </is>
      </c>
      <c r="B1951" t="n">
        <v>2</v>
      </c>
      <c r="C1951" t="inlineStr">
        <is>
          <t xml:space="preserve"> повышению качества поверхности.
Лидер проекта: С. Богданец
Электронная почта: bogdanetssv@nornik.ru
</t>
        </is>
      </c>
    </row>
    <row r="1952">
      <c r="A1952" t="inlineStr">
        <is>
          <t>Оптимизация теплового состояния печей взвешенной плавки для сохранения ресурса и повышения производительности по штейну
(ДТИ-ЗФ-НМЗ-069-О)</t>
        </is>
      </c>
      <c r="B1952" t="n">
        <v>1</v>
      </c>
      <c r="C1952" t="inlineStr">
        <is>
          <t>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t>
        </is>
      </c>
    </row>
    <row r="1953">
      <c r="A1953" t="inlineStr">
        <is>
          <t>Оптимизация теплового состояния печей взвешенной плавки для сохранения ресурса и повышения производительности по штейну
(ДТИ-ЗФ-НМЗ-069-О)</t>
        </is>
      </c>
      <c r="B1953" t="n">
        <v>2</v>
      </c>
      <c r="C1953" t="inlineStr">
        <is>
          <t xml:space="preserve">k.ru
</t>
        </is>
      </c>
    </row>
    <row r="1954">
      <c r="A1954" t="inlineStr">
        <is>
          <t>Производство сульфида натрия
(ДТИ-ЗФ-НМЗ-070-К)</t>
        </is>
      </c>
      <c r="B1954" t="n">
        <v>1</v>
      </c>
      <c r="C1954" t="inlineStr">
        <is>
          <t>-</t>
        </is>
      </c>
    </row>
    <row r="1955">
      <c r="A1955" t="inlineStr">
        <is>
          <t>Производство цемента из шлака МЗ или НМЗ
(ДТИ-ЗФ-МЗ-071-О)</t>
        </is>
      </c>
      <c r="B1955" t="n">
        <v>1</v>
      </c>
      <c r="C1955" t="inlineStr">
        <is>
          <t>-</t>
        </is>
      </c>
    </row>
    <row r="1956">
      <c r="A1956" t="inlineStr">
        <is>
          <t>Активированный гипс для заклодчных смесей
(ДТИ-ЗФ-НМЗ-072-К)</t>
        </is>
      </c>
      <c r="B1956" t="n">
        <v>1</v>
      </c>
      <c r="C1956" t="inlineStr">
        <is>
          <t>-</t>
        </is>
      </c>
    </row>
    <row r="1957">
      <c r="A1957" t="inlineStr">
        <is>
          <t>Технология длинноволновой связи
(ЦРЦТ-ЗФ-Р-073-К)</t>
        </is>
      </c>
      <c r="B1957" t="n">
        <v>1</v>
      </c>
      <c r="C1957" t="inlineStr">
        <is>
          <t>Руководитель направления: В. Ламонов
Электронная почта: LamonovVV@nornik.ru</t>
        </is>
      </c>
    </row>
    <row r="1958">
      <c r="A1958" t="inlineStr">
        <is>
          <t>Автономные ШАС
(ЦРЦТ-ЗФ-Р-075-К)</t>
        </is>
      </c>
      <c r="B1958" t="n">
        <v>1</v>
      </c>
      <c r="C1958" t="inlineStr">
        <is>
          <t>Руководитель направления: В. Ламонов
Электронная почта: LamonovVV@nornik.ru</t>
        </is>
      </c>
    </row>
    <row r="1959">
      <c r="A1959" t="inlineStr">
        <is>
          <t>Индекс здоровья оборудования ПДМ
(ЦРЦТ-КГМК-РС-048-К)</t>
        </is>
      </c>
      <c r="B1959" t="n">
        <v>1</v>
      </c>
      <c r="C1959" t="inlineStr">
        <is>
          <t>Руководитель направления: Д. Санников
Электронная почта: SannikovDO@kolagmk.ru</t>
        </is>
      </c>
    </row>
    <row r="1960">
      <c r="A1960" t="inlineStr">
        <is>
          <t>Оптимизация розлива анодной меди
(ДТИ-ЗФ-МЗ-077-К)</t>
        </is>
      </c>
      <c r="B1960" t="n">
        <v>1</v>
      </c>
      <c r="C1960"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961">
      <c r="A1961" t="inlineStr">
        <is>
          <t>Пружинные диспергаторы
(ЦРЦТ-КГМК-ОФ-049-К)</t>
        </is>
      </c>
      <c r="B1961" t="n">
        <v>1</v>
      </c>
      <c r="C1961" t="inlineStr">
        <is>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t>
        </is>
      </c>
    </row>
    <row r="1962">
      <c r="A1962" t="inlineStr">
        <is>
          <t>Пружинные диспергаторы
(ЦРЦТ-КГМК-ОФ-049-К)</t>
        </is>
      </c>
      <c r="B1962" t="n">
        <v>2</v>
      </c>
      <c r="C1962" t="inlineStr">
        <is>
          <t>NS@nornik.ru</t>
        </is>
      </c>
    </row>
    <row r="1963">
      <c r="A1963" t="inlineStr">
        <is>
          <t>Декантирование продуктов отделения мокрой газоочистки Медного завода
(ДТИ-ЗФ-МЗ-078-К)</t>
        </is>
      </c>
      <c r="B1963" t="n">
        <v>1</v>
      </c>
      <c r="C1963" t="inlineStr">
        <is>
          <t>-</t>
        </is>
      </c>
    </row>
    <row r="1964">
      <c r="A1964" t="inlineStr">
        <is>
          <t>Оптимизация конструкции э/ф “ЭЛЕКС” (НМЗ) 
(ДТИ-ЗФ-НМЗ-079-П)</t>
        </is>
      </c>
      <c r="B1964" t="n">
        <v>1</v>
      </c>
      <c r="C1964"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965">
      <c r="A1965" t="inlineStr">
        <is>
          <t xml:space="preserve">Прогнозирование процесса образования настылей в системе «ПВП-КУ» (НМЗ) с помощью математического моделирования (CFD/ 1D)
(ДТИ-ЗФ-НМЗ-080-К)
</t>
        </is>
      </c>
      <c r="B1965" t="n">
        <v>1</v>
      </c>
      <c r="C1965" t="inlineStr">
        <is>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is>
      </c>
    </row>
    <row r="1966">
      <c r="A1966" t="inlineStr">
        <is>
          <t>Использование гидрораспорных анкеров
(ДТИ-КГМК-РС-051-П)</t>
        </is>
      </c>
      <c r="B1966" t="n">
        <v>1</v>
      </c>
      <c r="C1966" t="inlineStr">
        <is>
          <t>Лидер проекта: А. Жирютин
Электронная почта: ZhiryutinAS@nornik.ru</t>
        </is>
      </c>
    </row>
    <row r="1967">
      <c r="A1967" t="inlineStr">
        <is>
          <t>Использование гидрораспорных анкеров
(ДТИ-ЗФ-Р-081-К)</t>
        </is>
      </c>
      <c r="B1967" t="n">
        <v>1</v>
      </c>
      <c r="C1967" t="inlineStr">
        <is>
          <t>Лидер проекта: А. Жирютин
Электронная почта: ZhiryutinAS@nornik.ru</t>
        </is>
      </c>
    </row>
    <row r="1968">
      <c r="A1968" t="inlineStr">
        <is>
          <t>Системное моделирование ОФ
(ДТИ-КГМК-ОФ-052-К)</t>
        </is>
      </c>
      <c r="B1968" t="n">
        <v>1</v>
      </c>
      <c r="C1968" t="inlineStr">
        <is>
          <t>Лидер проекта: С. Богданец
Электронная почта: bogdanetssv@nornik.ru</t>
        </is>
      </c>
    </row>
    <row r="1969">
      <c r="A1969" t="inlineStr">
        <is>
          <t>Снижение марки М0К, CV качества катодной меди
(ЦРЦТ-ЗФ-МЗ-082-П)</t>
        </is>
      </c>
      <c r="B1969" t="n">
        <v>1</v>
      </c>
      <c r="C1969" t="inlineStr">
        <is>
          <t>Создание аналитической системы на базе «компьютерного зрения», которая будет определять количество и размеры наростов на участке пакетирования катодов МЗ
А. Герасимов</t>
        </is>
      </c>
    </row>
    <row r="1970">
      <c r="A1970" t="inlineStr">
        <is>
          <t>Восстановление насосов Bredel 32
(ДТИ-ЗФ-ТОФ-083-К)</t>
        </is>
      </c>
      <c r="B1970" t="n">
        <v>1</v>
      </c>
      <c r="C1970"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row>
    <row r="1971">
      <c r="A1971" t="inlineStr">
        <is>
          <t>Обеднение конвертерных шлаков НМЗ
(ДТИ-ЗФ-НМЗ-084-К)</t>
        </is>
      </c>
      <c r="B1971" t="n">
        <v>1</v>
      </c>
      <c r="C1971" t="inlineStr">
        <is>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t>
        </is>
      </c>
    </row>
    <row r="1972">
      <c r="A1972" t="inlineStr">
        <is>
          <t>Обеднение конвертерных шлаков НМЗ
(ДТИ-ЗФ-НМЗ-084-К)</t>
        </is>
      </c>
      <c r="B1972" t="n">
        <v>2</v>
      </c>
      <c r="C1972" t="inlineStr">
        <is>
          <t>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is>
      </c>
    </row>
    <row r="1973">
      <c r="A1973" t="inlineStr">
        <is>
          <t>Изготовление ковшей элеваторов из полиамида
(ДТИ-ГРКБ-ОФ-031-К)</t>
        </is>
      </c>
      <c r="B1973" t="n">
        <v>1</v>
      </c>
      <c r="C1973"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t>
        </is>
      </c>
    </row>
    <row r="1974">
      <c r="A1974" t="inlineStr">
        <is>
          <t>Изготовление ковшей элеваторов из полиамида
(ДТИ-ГРКБ-ОФ-031-К)</t>
        </is>
      </c>
      <c r="B1974" t="n">
        <v>2</v>
      </c>
      <c r="C1974" t="inlineStr">
        <is>
          <t>т к снижению веса ковша, что снизит нагрузку на привод
Лидер проекта: А. Александров</t>
        </is>
      </c>
    </row>
    <row r="1975">
      <c r="A1975" t="inlineStr">
        <is>
          <t>Примененение полимерных запирающих устройств
(ЦРЦТ-ЗФ-Р-085-К)</t>
        </is>
      </c>
      <c r="B1975" t="n">
        <v>1</v>
      </c>
      <c r="C1975" t="inlineStr">
        <is>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t>
        </is>
      </c>
    </row>
    <row r="1976">
      <c r="A1976" t="inlineStr">
        <is>
          <t>Примененение полимерных запирающих устройств
(ЦРЦТ-ЗФ-Р-085-К)</t>
        </is>
      </c>
      <c r="B1976" t="n">
        <v>2</v>
      </c>
      <c r="C1976" t="inlineStr">
        <is>
          <t>т к снижению веса ковша, что снизит нагрузку на привод
Руководитель направления: В. Ламонов
Электронная почта: LamonovVV@nornik.ru</t>
        </is>
      </c>
    </row>
    <row r="1977">
      <c r="A1977" t="inlineStr">
        <is>
          <t>Цифровое моделирование пересыпных узлов и сит бутары
(ЦРЦТ-ГРКБ-ОФ-032-К)</t>
        </is>
      </c>
      <c r="B1977" t="n">
        <v>1</v>
      </c>
      <c r="C1977" t="inlineStr">
        <is>
          <t xml:space="preserve">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
Лидер проекта: П. Комиссаров
Электронная почта: KomissarovPV@nornik.ru
</t>
        </is>
      </c>
    </row>
    <row r="1978">
      <c r="A1978" t="inlineStr">
        <is>
          <t>Оптимизация управлеиня ГМП
(ЦРЦТ-ЗФ-НМЗ-086-К)</t>
        </is>
      </c>
      <c r="B1978" t="n">
        <v>1</v>
      </c>
      <c r="C1978" t="inlineStr">
        <is>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t>
        </is>
      </c>
    </row>
    <row r="1979">
      <c r="A1979" t="inlineStr">
        <is>
          <t>Оптимизация управлеиня ГМП
(ЦРЦТ-ЗФ-НМЗ-086-К)</t>
        </is>
      </c>
      <c r="B1979" t="n">
        <v>2</v>
      </c>
      <c r="C1979" t="inlineStr">
        <is>
          <t xml:space="preserve"> оператора
Руководитель направления: А. Голубятников
Электронная почта: GolubyatnikovAYu@nornik.ru</t>
        </is>
      </c>
    </row>
    <row r="1980">
      <c r="A1980" t="inlineStr">
        <is>
          <t>Модернизация арочной крепи
(ДТИ-ЗФ-Р-091-К)</t>
        </is>
      </c>
      <c r="B1980" t="n">
        <v>1</v>
      </c>
      <c r="C1980" t="inlineStr">
        <is>
          <t>Поменять металл в составе арок на полимер/композит для снижени себестоимости крепи и трудоёмкости работ.
Лидер проекта: А. Жирютин
Электронная почта: ZhiryutinAS@nornik.ru</t>
        </is>
      </c>
    </row>
    <row r="1981">
      <c r="A1981" t="inlineStr">
        <is>
          <t>Пневматическая флотация
(ДТИ-КГМК-ОФ-053-К)</t>
        </is>
      </c>
      <c r="B1981" t="n">
        <v>1</v>
      </c>
      <c r="C1981" t="inlineStr">
        <is>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t>
        </is>
      </c>
    </row>
    <row r="1982">
      <c r="A1982" t="inlineStr">
        <is>
          <t>Пневматическая флотация
(ДТИ-КГМК-ОФ-053-К)</t>
        </is>
      </c>
      <c r="B1982" t="n">
        <v>2</v>
      </c>
      <c r="C1982" t="inlineStr">
        <is>
          <t>та: IndykDV@nornik.ru</t>
        </is>
      </c>
    </row>
    <row r="1983">
      <c r="A1983" t="inlineStr">
        <is>
          <t>Ультразвуковая обработка пульпы высокотемпературной сульфатизации
(ДТИ-КГМК-ХМЦ-054-К)</t>
        </is>
      </c>
      <c r="B1983" t="n">
        <v>1</v>
      </c>
      <c r="C1983" t="inlineStr">
        <is>
          <t>Применение ультразвука на репульпации пульпы высокотемпературной сульфатизации
Лидер проекта: И. Плотников
Электронная почта: PlotnikovIM@nornik.ru</t>
        </is>
      </c>
    </row>
    <row r="1984">
      <c r="A1984" t="inlineStr">
        <is>
          <t>Оптимизация затрат на Na2S на стадии первого контактирования
(ДТИ-ЗФ-ОФ-087-К)</t>
        </is>
      </c>
      <c r="B1984" t="n">
        <v>1</v>
      </c>
      <c r="C1984" t="inlineStr">
        <is>
          <t>Применение ультразвука для ускорения кинетики десорбции ксантогената с поверхнгости рудниых частиц.
Лидер проекта: Д. Индык
Электронная почта: IndykDV@nornik.ru</t>
        </is>
      </c>
    </row>
    <row r="1985">
      <c r="A1985" t="inlineStr">
        <is>
          <t>Аэрация питания флотации малоникелистого пирротина ТОФ микропузырьками.
(ДТИ-ЗФ-ОФ-088-К)</t>
        </is>
      </c>
      <c r="B1985" t="n">
        <v>1</v>
      </c>
      <c r="C1985" t="inlineStr">
        <is>
          <t>Применение пузырьков размером менее 100 мкм для увеличения извлечения 
Лидер проекта: Д. Индык
Электронная почта: IndykDV@nornik.ru</t>
        </is>
      </c>
    </row>
    <row r="1986">
      <c r="A1986" t="inlineStr">
        <is>
          <t>Аэрация питания серосульфидной флотации НМЗ микропузырьками.
(ДТИ-ЗФ-НМЗ-089-К)</t>
        </is>
      </c>
      <c r="B1986" t="n">
        <v>1</v>
      </c>
      <c r="C1986" t="inlineStr">
        <is>
          <t>Применение пузырьков размером менее 100 мкм для увеличения извлечения 
Лидер проекта: Д. Индык
Электронная почта: IndykDV@nornik.ru</t>
        </is>
      </c>
    </row>
    <row r="1987">
      <c r="A1987" t="inlineStr">
        <is>
          <t>Повышение эффективности работы кольца распыла ПВП (НМЗ) 
(ДТИ-ЗФ-НМЗ-090-К)</t>
        </is>
      </c>
      <c r="B1987" t="n">
        <v>1</v>
      </c>
      <c r="C1987" t="inlineStr">
        <is>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t>
        </is>
      </c>
    </row>
    <row r="1988">
      <c r="A1988" t="inlineStr">
        <is>
          <t>Повышение эффективности работы кольца распыла ПВП (НМЗ) 
(ДТИ-ЗФ-НМЗ-090-К)</t>
        </is>
      </c>
      <c r="B1988" t="n">
        <v>2</v>
      </c>
      <c r="C1988" t="inlineStr">
        <is>
          <t xml:space="preserve"> форму факела.
Лидер проекта: А. Фомичев
Электронная почта: FomichevAS@nornik.ru</t>
        </is>
      </c>
    </row>
    <row r="1989">
      <c r="A1989" t="inlineStr">
        <is>
          <t>Оптимизация управления ОВП на переделе хлорного растворения ОРиД с применением проточного анализатора меди
(ДТИ-КГМК-ЦЭН-2-055-К)</t>
        </is>
      </c>
      <c r="B1989" t="n">
        <v>1</v>
      </c>
      <c r="C1989" t="inlineStr">
        <is>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t>
        </is>
      </c>
    </row>
    <row r="1990">
      <c r="A1990" t="inlineStr">
        <is>
          <t>Оптимизация управления ОВП на переделе хлорного растворения ОРиД с применением проточного анализатора меди
(ДТИ-КГМК-ЦЭН-2-055-К)</t>
        </is>
      </c>
      <c r="B1990" t="n">
        <v>2</v>
      </c>
      <c r="C1990" t="inlineStr">
        <is>
          <t>ра меди
Лидер проекта: А. Казьмина</t>
        </is>
      </c>
    </row>
    <row r="1991">
      <c r="A1991" t="inlineStr">
        <is>
          <t>Мероприятия по снижению количества зачисток цементаторов медеочистки ОРиД
(ДТИ-КГМК-ЦЭН-2-056-К)</t>
        </is>
      </c>
      <c r="B1991" t="n">
        <v>1</v>
      </c>
      <c r="C1991" t="inlineStr">
        <is>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t>
        </is>
      </c>
    </row>
    <row r="1992">
      <c r="A1992" t="inlineStr">
        <is>
          <t>Мероприятия по снижению количества зачисток цементаторов медеочистки ОРиД
(ДТИ-КГМК-ЦЭН-2-056-К)</t>
        </is>
      </c>
      <c r="B1992" t="n">
        <v>2</v>
      </c>
      <c r="C1992" t="inlineStr">
        <is>
          <t>офотометрического анализатора меди и путем актуализации и доработки режимной карты текущего процесса медеочистки ОРиД ЦЭН-2
Лидер проекта: А. Казьмина</t>
        </is>
      </c>
    </row>
    <row r="1993">
      <c r="A1993" t="inlineStr">
        <is>
          <t>Мероприятия по улучшению фильтруемости отвального железистого кека
(ДТИ-КГМК-ЦЭН-2-057-К)</t>
        </is>
      </c>
      <c r="B1993" t="n">
        <v>1</v>
      </c>
      <c r="C1993" t="inlineStr">
        <is>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t>
        </is>
      </c>
    </row>
    <row r="1994">
      <c r="A1994" t="inlineStr">
        <is>
          <t>Мероприятия по улучшению фильтруемости отвального железистого кека
(ДТИ-КГМК-ЦЭН-2-057-К)</t>
        </is>
      </c>
      <c r="B1994" t="n">
        <v>2</v>
      </c>
      <c r="C1994" t="inlineStr">
        <is>
          <t>ения образующегося кека
Лидер проекта: А. Казьмина</t>
        </is>
      </c>
    </row>
    <row r="1995">
      <c r="A1995" t="inlineStr">
        <is>
          <t>Оптимизация аэрационных узлов ТОФ
(ДТИ-КГМК-ОФ-041-К)</t>
        </is>
      </c>
      <c r="B1995" t="n">
        <v>1</v>
      </c>
      <c r="C1995" t="inlineStr">
        <is>
          <t>Оптимизация аэрационного узла с целью повышения извлечения никеля и меди
Лидер проекта: С. Богданец
Электронная почта: bogdanetssv@nornik.ru</t>
        </is>
      </c>
    </row>
    <row r="1996">
      <c r="A1996" t="inlineStr">
        <is>
          <t>Системное моделирование ТОФ
(ДТИ-КГМК-ОФ-041-К)</t>
        </is>
      </c>
      <c r="B1996" t="n">
        <v>1</v>
      </c>
      <c r="C1996" t="inlineStr">
        <is>
          <t>Оптимизация аэрационного узла с целью повышения извлечения никеля и меди
Лидер проекта: С. Богданец
Электронная почта: bogdanetssv@nornik.ru</t>
        </is>
      </c>
    </row>
    <row r="1997">
      <c r="A1997" t="inlineStr">
        <is>
          <t>Цифровой мутномер
(ЦРЦТ-ЗФ-ТОФ-094-К)</t>
        </is>
      </c>
      <c r="B1997" t="n">
        <v>1</v>
      </c>
      <c r="C1997" t="inlineStr">
        <is>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t>
        </is>
      </c>
    </row>
    <row r="1998">
      <c r="A1998" t="inlineStr">
        <is>
          <t>Цифровой мутномер
(ЦРЦТ-ЗФ-ТОФ-094-К)</t>
        </is>
      </c>
      <c r="B1998" t="n">
        <v>2</v>
      </c>
      <c r="C1998" t="inlineStr">
        <is>
          <t>ornik.ru</t>
        </is>
      </c>
    </row>
    <row r="1999">
      <c r="A1999" t="inlineStr">
        <is>
          <t>Воспроизводство порошка железорудного окатыша на ГМП
(ЦРЦТ-ЗФ-НМЗ-095-К)</t>
        </is>
      </c>
      <c r="B1999" t="n">
        <v>1</v>
      </c>
      <c r="C1999" t="inlineStr">
        <is>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t>
        </is>
      </c>
    </row>
    <row r="2000">
      <c r="A2000" t="inlineStr">
        <is>
          <t>Воспроизводство порошка железорудного окатыша на ГМП
(ЦРЦТ-ЗФ-НМЗ-095-К)</t>
        </is>
      </c>
      <c r="B2000" t="n">
        <v>2</v>
      </c>
      <c r="C2000" t="inlineStr">
        <is>
          <t>ронная почта: GolubyatnikovAYu@nornik.ru</t>
        </is>
      </c>
    </row>
    <row r="2001">
      <c r="A2001" t="inlineStr">
        <is>
          <t>Бронедиски для насосов Warman
(ДТИ-ЗФ-ТОФ-096-П)</t>
        </is>
      </c>
      <c r="B2001" t="n">
        <v>1</v>
      </c>
      <c r="C2001"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is>
      </c>
    </row>
    <row r="2002">
      <c r="A2002" t="inlineStr">
        <is>
          <t>Полимерная шпала
(ДТИ-ЗФ-Р-097-К)</t>
        </is>
      </c>
      <c r="B2002" t="n">
        <v>1</v>
      </c>
      <c r="C2002" t="inlineStr">
        <is>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t>
        </is>
      </c>
    </row>
    <row r="2003">
      <c r="A2003" t="inlineStr">
        <is>
          <t>Полимерная шпала
(ДТИ-ЗФ-Р-097-К)</t>
        </is>
      </c>
      <c r="B2003" t="n">
        <v>2</v>
      </c>
      <c r="C2003" t="inlineStr">
        <is>
          <t>ryutinAS@nornik.ru</t>
        </is>
      </c>
    </row>
    <row r="2004">
      <c r="A2004" t="inlineStr">
        <is>
          <t xml:space="preserve">Повышение селективности разделения ДМ в целевые концентраты доп. выпуск  ХЧ Rh, Pd
(ЦРЦТ-КГМК-ХМЦ-058-В)
</t>
        </is>
      </c>
      <c r="B2004" t="n">
        <v>1</v>
      </c>
      <c r="C2004" t="inlineStr">
        <is>
          <t>Руководитель направления: Д. Санников
Электронная почта: SannikovDO@kolagmk.ru</t>
        </is>
      </c>
    </row>
    <row r="2005">
      <c r="A2005" t="inlineStr">
        <is>
          <t>Навигация и ассистенты бурения для СБУ Sandvik
(ЦРЦТ-ЗФ-Р-098-П)</t>
        </is>
      </c>
      <c r="B2005" t="n">
        <v>1</v>
      </c>
      <c r="C2005" t="inlineStr">
        <is>
          <t>Лидер проекта: И. Бабешко
Электронная почта: BabeshkoIE@nornik.ru</t>
        </is>
      </c>
    </row>
    <row r="2006">
      <c r="A2006" t="inlineStr">
        <is>
          <t>Навигация и ассистенты бурения для СБУ Resemin
(ЦРЦТ-ЗФ-Р-099-П)</t>
        </is>
      </c>
      <c r="B2006" t="n">
        <v>1</v>
      </c>
      <c r="C2006" t="inlineStr">
        <is>
          <t>Лидер проекта: И. Бабешко
Электронная почта: BabeshkoIE@nornik.ru</t>
        </is>
      </c>
    </row>
    <row r="2007">
      <c r="A2007" t="inlineStr">
        <is>
          <t>Восстановленная рецептура КМЦ FINNFIX 300
(ЦРЦТ-КГМК-ОФ-059-К)</t>
        </is>
      </c>
      <c r="B2007" t="n">
        <v>1</v>
      </c>
      <c r="C2007" t="inlineStr">
        <is>
          <t>Лидер проекта: Н. Кадырова
Электронная почта: kadyrovanm@nornik.ru</t>
        </is>
      </c>
    </row>
    <row r="2008">
      <c r="A2008"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is>
      </c>
      <c r="B2008" t="n">
        <v>1</v>
      </c>
      <c r="C2008" t="inlineStr">
        <is>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Лидер проекта: А. Носенко</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codeName="Лист3">
    <tabColor theme="9"/>
    <outlinePr summaryBelow="1" summaryRight="1"/>
    <pageSetUpPr/>
  </sheetPr>
  <dimension ref="A1:C19"/>
  <sheetViews>
    <sheetView zoomScale="115" zoomScaleNormal="115" workbookViewId="0">
      <selection activeCell="B51" sqref="B51"/>
    </sheetView>
  </sheetViews>
  <sheetFormatPr baseColWidth="8" defaultColWidth="10.7109375" defaultRowHeight="12.75"/>
  <cols>
    <col width="18.42578125" customWidth="1" min="1" max="1"/>
    <col width="64.7109375" customWidth="1" min="2" max="2"/>
  </cols>
  <sheetData>
    <row r="1" ht="15" customHeight="1">
      <c r="A1" s="2" t="inlineStr">
        <is>
          <t>key</t>
        </is>
      </c>
      <c r="B1" s="2" t="inlineStr">
        <is>
          <t>label</t>
        </is>
      </c>
    </row>
    <row r="2">
      <c r="A2" s="5" t="inlineStr">
        <is>
          <t>crit_ai</t>
        </is>
      </c>
      <c r="B2" s="5" t="inlineStr">
        <is>
          <t>Технологии искусственного интеллекта</t>
        </is>
      </c>
    </row>
    <row r="3">
      <c r="A3" s="5" t="inlineStr">
        <is>
          <t>crit_dvoiniki</t>
        </is>
      </c>
      <c r="B3" s="5" t="inlineStr">
        <is>
          <t>Технологии цифровых двойников</t>
        </is>
      </c>
    </row>
    <row r="4">
      <c r="A4" s="5" t="inlineStr">
        <is>
          <t>crit_machinecv</t>
        </is>
      </c>
      <c r="B4" s="5" t="inlineStr">
        <is>
          <t>Технологии машинного зрения</t>
        </is>
      </c>
    </row>
    <row r="5">
      <c r="A5" s="5" t="inlineStr">
        <is>
          <t>crit_IoT</t>
        </is>
      </c>
      <c r="B5" s="5" t="inlineStr">
        <is>
          <t>Технологии IoT и интернет вещей</t>
        </is>
      </c>
    </row>
    <row r="6">
      <c r="A6" s="5" t="inlineStr">
        <is>
          <t>crit_Robotization</t>
        </is>
      </c>
      <c r="B6" s="5" t="inlineStr">
        <is>
          <t>Технологии роботизации и полифункциональных роботов</t>
        </is>
      </c>
    </row>
    <row r="7">
      <c r="A7" s="5" t="inlineStr">
        <is>
          <t>crit_quantgibrid</t>
        </is>
      </c>
      <c r="B7" s="5" t="inlineStr">
        <is>
          <t>Технологии квантовых коммуникаций и гибридные квантовые вычисления</t>
        </is>
      </c>
    </row>
    <row r="8">
      <c r="A8" s="5" t="inlineStr">
        <is>
          <t>crit_blochain</t>
        </is>
      </c>
      <c r="B8" s="5" t="inlineStr">
        <is>
          <t>Технологии блокчейн</t>
        </is>
      </c>
      <c r="C8" s="5" t="n"/>
    </row>
    <row r="9">
      <c r="A9" s="5" t="inlineStr">
        <is>
          <t>crit_energe</t>
        </is>
      </c>
      <c r="B9" s="5" t="inlineStr">
        <is>
          <t>Технологии энергоэффективности и устойчивого развития</t>
        </is>
      </c>
    </row>
    <row r="10">
      <c r="A10" s="5" t="inlineStr">
        <is>
          <t>crit__Importzamehenie</t>
        </is>
      </c>
      <c r="B10" s="5" t="inlineStr">
        <is>
          <t>Технологии импортозамещения и реновация</t>
        </is>
      </c>
    </row>
    <row r="11">
      <c r="A11" s="5" t="inlineStr">
        <is>
          <t>xim_tech_mat</t>
        </is>
      </c>
      <c r="B11" s="5" t="inlineStr">
        <is>
          <t>Технологии новых материалов и химическая технология</t>
        </is>
      </c>
    </row>
    <row r="12">
      <c r="A12" s="5" t="inlineStr">
        <is>
          <t>pallad_tech</t>
        </is>
      </c>
      <c r="B12" s="5" t="inlineStr">
        <is>
          <t>Технологии новых решений на основе палладия</t>
        </is>
      </c>
    </row>
    <row r="13">
      <c r="A13" s="5" t="inlineStr">
        <is>
          <t>intelectsyst</t>
        </is>
      </c>
      <c r="B13" s="11" t="inlineStr">
        <is>
          <t>Технологии интеллектуальных систем управления производством</t>
        </is>
      </c>
    </row>
    <row r="14">
      <c r="A14" s="5" t="inlineStr">
        <is>
          <t>promishl</t>
        </is>
      </c>
      <c r="B14" s="11" t="inlineStr">
        <is>
          <t>Технологии промышленной автоматизации</t>
        </is>
      </c>
    </row>
    <row r="15">
      <c r="A15" s="5" t="inlineStr">
        <is>
          <t>intelectsystlogist</t>
        </is>
      </c>
      <c r="B15" s="11" t="inlineStr">
        <is>
          <t>Технологии системы логистики</t>
        </is>
      </c>
    </row>
    <row r="16">
      <c r="A16" s="5" t="inlineStr">
        <is>
          <t>cybersecr</t>
        </is>
      </c>
      <c r="B16" s="11" t="inlineStr">
        <is>
          <t>Технологии кибербезопасности</t>
        </is>
      </c>
    </row>
    <row r="17">
      <c r="A17" s="5" t="inlineStr">
        <is>
          <t>Integrationresh</t>
        </is>
      </c>
      <c r="B17" s="11" t="inlineStr">
        <is>
          <t>Технологии интеграционных решений и хранения данных</t>
        </is>
      </c>
    </row>
    <row r="18">
      <c r="A18" s="5" t="inlineStr">
        <is>
          <t>arvrmetalrg</t>
        </is>
      </c>
      <c r="B18" s="11" t="inlineStr">
        <is>
          <t>Технологии AR\VR для металлургии</t>
        </is>
      </c>
    </row>
    <row r="19">
      <c r="B19" s="11" t="n"/>
    </row>
  </sheetData>
  <pageMargins left="0.7" right="0.7" top="0.75" bottom="0.75" header="0.3" footer="0.3"/>
  <pageSetup orientation="portrait" paperSize="9"/>
</worksheet>
</file>

<file path=xl/worksheets/sheet5.xml><?xml version="1.0" encoding="utf-8"?>
<worksheet xmlns="http://schemas.openxmlformats.org/spreadsheetml/2006/main">
  <sheetPr codeName="Лист4">
    <tabColor theme="9"/>
    <outlinePr summaryBelow="1" summaryRight="1"/>
    <pageSetUpPr/>
  </sheetPr>
  <dimension ref="A1:D8"/>
  <sheetViews>
    <sheetView workbookViewId="0">
      <selection activeCell="B8" sqref="B8"/>
    </sheetView>
  </sheetViews>
  <sheetFormatPr baseColWidth="8" defaultColWidth="8.7109375" defaultRowHeight="12.75"/>
  <cols>
    <col width="19.7109375" customWidth="1" min="1" max="1"/>
    <col width="43.140625" customWidth="1" min="2" max="2"/>
    <col width="15.28515625" customWidth="1" min="3" max="3"/>
  </cols>
  <sheetData>
    <row r="1" ht="15" customHeight="1">
      <c r="A1" s="2" t="inlineStr">
        <is>
          <t>key</t>
        </is>
      </c>
      <c r="B1" s="2" t="inlineStr">
        <is>
          <t>label</t>
        </is>
      </c>
      <c r="C1" s="2" t="inlineStr">
        <is>
          <t>color</t>
        </is>
      </c>
    </row>
    <row r="2">
      <c r="A2" t="inlineStr">
        <is>
          <t>Adopt</t>
        </is>
      </c>
      <c r="B2" s="5" t="inlineStr">
        <is>
          <t>Используется</t>
        </is>
      </c>
      <c r="C2" s="19" t="inlineStr">
        <is>
          <t>#4A8BAD</t>
        </is>
      </c>
      <c r="D2" s="5" t="n"/>
    </row>
    <row r="3">
      <c r="A3" t="inlineStr">
        <is>
          <t>Project</t>
        </is>
      </c>
      <c r="B3" s="17" t="inlineStr">
        <is>
          <t>Внедряется</t>
        </is>
      </c>
      <c r="C3" s="5" t="inlineStr">
        <is>
          <t>#5F9CBC</t>
        </is>
      </c>
    </row>
    <row r="4">
      <c r="A4" t="inlineStr">
        <is>
          <t>Demands</t>
        </is>
      </c>
      <c r="B4" s="17" t="inlineStr">
        <is>
          <t>Планируется к внедрению</t>
        </is>
      </c>
      <c r="C4" s="5" t="inlineStr">
        <is>
          <t>#74ACCA</t>
        </is>
      </c>
    </row>
    <row r="5">
      <c r="A5" t="inlineStr">
        <is>
          <t>Ideas_prototype</t>
        </is>
      </c>
      <c r="B5" s="5" t="inlineStr">
        <is>
          <t>Прототипируется</t>
        </is>
      </c>
      <c r="C5" s="5" t="inlineStr">
        <is>
          <t>#88BDD9</t>
        </is>
      </c>
    </row>
    <row r="6">
      <c r="A6" t="inlineStr">
        <is>
          <t>Ideas_scheduled</t>
        </is>
      </c>
      <c r="B6" s="5" t="inlineStr">
        <is>
          <t>Рассматривается сценарий для прототипирования</t>
        </is>
      </c>
      <c r="C6" s="5" t="inlineStr">
        <is>
          <t>#9DCEE8</t>
        </is>
      </c>
    </row>
    <row r="7">
      <c r="A7" t="inlineStr">
        <is>
          <t>Russian_products</t>
        </is>
      </c>
      <c r="B7" s="5" t="inlineStr">
        <is>
          <t>Перспективные Российские технологии</t>
        </is>
      </c>
      <c r="C7" s="5" t="inlineStr">
        <is>
          <t>#B2DEF6</t>
        </is>
      </c>
    </row>
    <row r="8">
      <c r="A8" t="inlineStr">
        <is>
          <t>World_products</t>
        </is>
      </c>
      <c r="B8" s="5" t="inlineStr">
        <is>
          <t>Перспективные Мировые технологии</t>
        </is>
      </c>
      <c r="C8" s="5" t="inlineStr">
        <is>
          <t>#C7EFFF</t>
        </is>
      </c>
    </row>
  </sheetData>
  <pageMargins left="0.7" right="0.7" top="0.75" bottom="0.75" header="0.3" footer="0.3"/>
  <pageSetup orientation="portrait" paperSize="9"/>
</worksheet>
</file>

<file path=xl/worksheets/sheet6.xml><?xml version="1.0" encoding="utf-8"?>
<worksheet xmlns="http://schemas.openxmlformats.org/spreadsheetml/2006/main">
  <sheetPr codeName="Лист5">
    <outlinePr summaryBelow="1" summaryRight="1"/>
    <pageSetUpPr/>
  </sheetPr>
  <dimension ref="A1:B19"/>
  <sheetViews>
    <sheetView workbookViewId="0">
      <selection activeCell="B30" sqref="B30"/>
    </sheetView>
  </sheetViews>
  <sheetFormatPr baseColWidth="8" defaultColWidth="8.7109375" defaultRowHeight="12.75"/>
  <cols>
    <col width="75.7109375" customWidth="1" min="2" max="2"/>
  </cols>
  <sheetData>
    <row r="1" ht="15" customHeight="1">
      <c r="A1" s="2" t="inlineStr">
        <is>
          <t>key</t>
        </is>
      </c>
      <c r="B1" s="2" t="inlineStr">
        <is>
          <t>label</t>
        </is>
      </c>
    </row>
    <row r="2">
      <c r="A2" t="inlineStr">
        <is>
          <t>block1</t>
        </is>
      </c>
      <c r="B2" t="inlineStr">
        <is>
          <t>Блок по работе с инвесторами и устойчивому развитию</t>
        </is>
      </c>
    </row>
    <row r="3">
      <c r="A3" t="inlineStr">
        <is>
          <t>block2</t>
        </is>
      </c>
      <c r="B3" t="inlineStr">
        <is>
          <t>Аппарат</t>
        </is>
      </c>
    </row>
    <row r="4">
      <c r="A4" t="inlineStr">
        <is>
          <t>block3</t>
        </is>
      </c>
      <c r="B4" t="inlineStr">
        <is>
          <t>Блок кадровой, социальной политики и связей с общественностью</t>
        </is>
      </c>
    </row>
    <row r="5">
      <c r="A5" t="inlineStr">
        <is>
          <t>block4</t>
        </is>
      </c>
      <c r="B5" t="inlineStr">
        <is>
          <t>Блок корпоративных, акционерных и правовых вопросов</t>
        </is>
      </c>
    </row>
    <row r="6">
      <c r="A6" t="inlineStr">
        <is>
          <t>block5</t>
        </is>
      </c>
      <c r="B6" t="inlineStr">
        <is>
          <t>Блок стратегии и развития бизнеса</t>
        </is>
      </c>
    </row>
    <row r="7">
      <c r="A7" t="inlineStr">
        <is>
          <t>block6</t>
        </is>
      </c>
      <c r="B7" t="inlineStr">
        <is>
          <t>Блок СВП-Операционный директор</t>
        </is>
      </c>
    </row>
    <row r="8">
      <c r="A8" t="inlineStr">
        <is>
          <t>block7</t>
        </is>
      </c>
      <c r="B8" t="inlineStr">
        <is>
          <t>Блок энергетики - энергетический дивизион</t>
        </is>
      </c>
    </row>
    <row r="9">
      <c r="A9" t="inlineStr">
        <is>
          <t>block8</t>
        </is>
      </c>
      <c r="B9" t="inlineStr">
        <is>
          <t>Блок корпоративной защиты</t>
        </is>
      </c>
    </row>
    <row r="10">
      <c r="A10" t="inlineStr">
        <is>
          <t>block9</t>
        </is>
      </c>
      <c r="B10" t="inlineStr">
        <is>
          <t>Блок экономики и финансов</t>
        </is>
      </c>
    </row>
    <row r="11">
      <c r="A11" t="inlineStr">
        <is>
          <t>block10</t>
        </is>
      </c>
      <c r="B11" t="inlineStr">
        <is>
          <t>Блок сбыта, коммерции и логистики</t>
        </is>
      </c>
    </row>
    <row r="12">
      <c r="A12" t="inlineStr">
        <is>
          <t>block11</t>
        </is>
      </c>
      <c r="B12" t="inlineStr">
        <is>
          <t>Блок внутреннего контроля и риск-менеджмента</t>
        </is>
      </c>
    </row>
    <row r="13">
      <c r="A13" t="inlineStr">
        <is>
          <t>block12</t>
        </is>
      </c>
      <c r="B13" t="inlineStr">
        <is>
          <t>Блок Президента ГО ПАО "ГМК НН" Безопасность. Мобилизационная подготовка</t>
        </is>
      </c>
    </row>
    <row r="14">
      <c r="A14" t="inlineStr">
        <is>
          <t>block13</t>
        </is>
      </c>
      <c r="B14" t="inlineStr">
        <is>
          <t>Блок по взаимодействию с органами власти</t>
        </is>
      </c>
    </row>
    <row r="15">
      <c r="A15" t="inlineStr">
        <is>
          <t>block14</t>
        </is>
      </c>
      <c r="B15" t="inlineStr">
        <is>
          <t>НН-Спутник. Вне КПМ</t>
        </is>
      </c>
    </row>
    <row r="16">
      <c r="A16" t="inlineStr">
        <is>
          <t>block15</t>
        </is>
      </c>
      <c r="B16" t="inlineStr">
        <is>
          <t>Блок Департамента защиты государственной тайны, мобилизационной подготовки и специальной связи</t>
        </is>
      </c>
    </row>
    <row r="17">
      <c r="A17" t="inlineStr">
        <is>
          <t>block16</t>
        </is>
      </c>
      <c r="B17" t="inlineStr">
        <is>
          <t>Блок Департамента внутреннего аудита</t>
        </is>
      </c>
    </row>
    <row r="18">
      <c r="A18" t="inlineStr">
        <is>
          <t>block17</t>
        </is>
      </c>
      <c r="B18" s="25" t="inlineStr">
        <is>
          <t>Научно-техническая и проектная деятельность</t>
        </is>
      </c>
    </row>
    <row r="19">
      <c r="A19" t="inlineStr">
        <is>
          <t>block18</t>
        </is>
      </c>
      <c r="B19" t="inlineStr">
        <is>
          <t>Блок капитального строительства</t>
        </is>
      </c>
    </row>
  </sheetData>
  <pageMargins left="0.7" right="0.7" top="0.75" bottom="0.75" header="0.3" footer="0.3"/>
</worksheet>
</file>

<file path=xl/worksheets/sheet7.xml><?xml version="1.0" encoding="utf-8"?>
<worksheet xmlns="http://schemas.openxmlformats.org/spreadsheetml/2006/main">
  <sheetPr codeName="Лист6">
    <outlinePr summaryBelow="1" summaryRight="1"/>
    <pageSetUpPr/>
  </sheetPr>
  <dimension ref="A1:A3"/>
  <sheetViews>
    <sheetView workbookViewId="0">
      <selection activeCell="C21" sqref="C21"/>
    </sheetView>
  </sheetViews>
  <sheetFormatPr baseColWidth="8" defaultColWidth="8.7109375" defaultRowHeight="12.75"/>
  <cols>
    <col width="18.28515625" customWidth="1" min="1" max="1"/>
  </cols>
  <sheetData>
    <row r="1" ht="15" customHeight="1">
      <c r="A1" s="2" t="inlineStr">
        <is>
          <t>type &amp; category</t>
        </is>
      </c>
    </row>
    <row r="2">
      <c r="A2" s="5" t="inlineStr">
        <is>
          <t>Идея</t>
        </is>
      </c>
    </row>
    <row r="3">
      <c r="A3" s="5" t="inlineStr">
        <is>
          <t>Неактуальна</t>
        </is>
      </c>
    </row>
  </sheetData>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Danila</dc:creator>
  <dcterms:created xsi:type="dcterms:W3CDTF">2025-06-24T13:32:44Z</dcterms:created>
  <dcterms:modified xsi:type="dcterms:W3CDTF">2026-05-28T09:27:05Z</dcterms:modified>
  <cp:lastModifiedBy>robot2</cp:lastModifiedBy>
  <cp:lastPrinted>2026-02-01T20:52:06Z</cp:lastPrinted>
</cp:coreProperties>
</file>