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xr:revisionPtr revIDLastSave="0" documentId="8_{180E4865-5466-490B-8DC1-96A5BD803217}" xr6:coauthVersionLast="47" xr6:coauthVersionMax="47" xr10:uidLastSave="{00000000-0000-0000-0000-000000000000}"/>
  <bookViews>
    <workbookView xWindow="4290" yWindow="4290" windowWidth="51435" windowHeight="21900" xr2:uid="{00000000-000D-0000-FFFF-FFFF00000000}"/>
  </bookViews>
  <sheets>
    <sheet name="Лист1" sheetId="1" r:id="rId1"/>
  </sheets>
  <definedNames>
    <definedName name="_xlnm._FilterDatabase" localSheetId="0" hidden="1">Лист1!$B$1:$G$113</definedName>
  </definedNames>
  <calcPr calcId="0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<sst xmlns="http://schemas.openxmlformats.org/spreadsheetml/2006/main" count="678" uniqueCount="143">
  <si>
    <t>автоматизация разметки данных в CVAT</t>
  </si>
  <si>
    <t>ML-среда</t>
  </si>
  <si>
    <t>CV</t>
  </si>
  <si>
    <t>Учет отгружаемой руды, снижение разубоживания</t>
  </si>
  <si>
    <t>КГМК</t>
  </si>
  <si>
    <t>Прогнозирование отказов горнодобывающего оборудования</t>
  </si>
  <si>
    <t>ЗФ</t>
  </si>
  <si>
    <t>ML-платформа</t>
  </si>
  <si>
    <t>Интеллектуальный ассистент для оперативных служб. Автоматизация обработки обращений Сириус на базе технологий LLM и RPA</t>
  </si>
  <si>
    <t>Интеллектуальный анализ производственных метрик</t>
  </si>
  <si>
    <t>Прогноз металлов в первичном никеле - (Zn, Fe, Pb, Co, Cu)</t>
  </si>
  <si>
    <t>УЦТ</t>
  </si>
  <si>
    <t>Тематики_КАСУД</t>
  </si>
  <si>
    <t>LLM ЭруДИТ</t>
  </si>
  <si>
    <t>Сервис транскрибации совещаний</t>
  </si>
  <si>
    <t>Оптимизация флотации на 4 секции ОРФ КГМК</t>
  </si>
  <si>
    <t>ЦРЦТ</t>
  </si>
  <si>
    <t>Оптимизация флотации на 5 секции ОРФ КГМК</t>
  </si>
  <si>
    <t>Оптимизация дофлотации ОРФ КГМК</t>
  </si>
  <si>
    <t>Виртуальные датчики (калибровка анализаторов)</t>
  </si>
  <si>
    <t>Виртуальные датчики (цифровой пеносъём)</t>
  </si>
  <si>
    <t>Виртуальные датчики (цифровый мутномер)</t>
  </si>
  <si>
    <t>Шихтовка ТОФ</t>
  </si>
  <si>
    <t>Умный поиск для проектного офиса по строительству</t>
  </si>
  <si>
    <t>Проверка заданий на проектирование на ошибки по СНИП</t>
  </si>
  <si>
    <t>Ассистент главного металлурга</t>
  </si>
  <si>
    <t>КНБ</t>
  </si>
  <si>
    <t>Оптимизация Печи КС РЦ КГМК</t>
  </si>
  <si>
    <t>Оптимизация Трубчатой печи РЦ КГМК</t>
  </si>
  <si>
    <t>МПСИ 24-09 АСУТП Измельчение ТОФ (ЗФ)</t>
  </si>
  <si>
    <t>Оптимизации флотации КГМК 23-60</t>
  </si>
  <si>
    <t>ГРКБ</t>
  </si>
  <si>
    <t>Система видеоаналитики «Система компьютерного зрения на пеносъеме медистой цепочки флотации НОФ»</t>
  </si>
  <si>
    <t xml:space="preserve">ИСАУТП для 1-й, 3-й секций вкрапленной цепочки флотации НОФ </t>
  </si>
  <si>
    <t>Оптимизация печей Ванюкова</t>
  </si>
  <si>
    <t>Конвертера МЗ</t>
  </si>
  <si>
    <t>Повышение извлечения ДМ и ЦМ в ОРиД ЦЭН-2</t>
  </si>
  <si>
    <t>Оптимизатор сульфатизации ХМЦ</t>
  </si>
  <si>
    <t xml:space="preserve">CV по управлению подачей реагентики на флотомашины </t>
  </si>
  <si>
    <t>Система автоматической калибровки регуляторов технологического процесса</t>
  </si>
  <si>
    <t>Оптимизационное управление хлорным и водным балансами ЦЭН</t>
  </si>
  <si>
    <t xml:space="preserve">Оптимизация управления участка Fe очистки </t>
  </si>
  <si>
    <t>Прототип IS0003421 Индекс здоровья оборудования</t>
  </si>
  <si>
    <t>Ассистент проходческого бурения на буровые установки Resimen</t>
  </si>
  <si>
    <t>Прогнозирование статьи ЧОК (ГП)</t>
  </si>
  <si>
    <t>УПФЭ</t>
  </si>
  <si>
    <t>Прогнозирование статьи ЧОК (МТР)</t>
  </si>
  <si>
    <t>Прогнозирование статьи ЧОК (НЗП)</t>
  </si>
  <si>
    <t>Прогнозирование всех финансовых показателей статей ЧОК на базовом уровне</t>
  </si>
  <si>
    <t>Прогнозирование временных рядов</t>
  </si>
  <si>
    <t>Прогнозирование табличных данных</t>
  </si>
  <si>
    <t>Анализ и прогнозирование управления запасами</t>
  </si>
  <si>
    <t>Анализ и прогнозирование цен материалов</t>
  </si>
  <si>
    <t>Система прогнозирования сверхнормативных запасов (СНЗ и КСНЗ)</t>
  </si>
  <si>
    <t>Умные комментарии для Excel на базе AI(LLM)</t>
  </si>
  <si>
    <t>Анализ аномалий в данных</t>
  </si>
  <si>
    <t>Конструктор предобработки данных</t>
  </si>
  <si>
    <t>Расширенный анализатор прогнозируемости временных рядов</t>
  </si>
  <si>
    <t>Интеграция решений по прогнозу финансовых данных</t>
  </si>
  <si>
    <t>Видеоаналитика ССФ</t>
  </si>
  <si>
    <t>Кобальтоочистка ЦЭН-2«Кольская ГМК»</t>
  </si>
  <si>
    <t>ГО</t>
  </si>
  <si>
    <t xml:space="preserve">Автоматический контроль заполнения дозатора ВСС-1 </t>
  </si>
  <si>
    <t>Расширенный Анализ Чистого Оборотного Капитала (ЧОК)</t>
  </si>
  <si>
    <t>Прототип инструмента для разработки SQL скриптов с использованием LLM</t>
  </si>
  <si>
    <t>Прототипирование инструмента конвертации ABAP кода в SQL с использованием LLM</t>
  </si>
  <si>
    <t>Развертывание прототипа Fe-очистки в контуре КГМК AI-line</t>
  </si>
  <si>
    <t>Прототип цифрового сервиса оптимизации загрузки шихты и ведения процесса плавки в ОЭП НМЗ</t>
  </si>
  <si>
    <t>РФА анализатор</t>
  </si>
  <si>
    <t>IML-кластер</t>
  </si>
  <si>
    <t>LLM-сервис</t>
  </si>
  <si>
    <t>ML</t>
  </si>
  <si>
    <t>IML</t>
  </si>
  <si>
    <t>Стадия легализации</t>
  </si>
  <si>
    <t>Прототип</t>
  </si>
  <si>
    <t>Проект</t>
  </si>
  <si>
    <t>ПЭ</t>
  </si>
  <si>
    <t>ИГН: задание на проектирование</t>
  </si>
  <si>
    <t>LLM-агент</t>
  </si>
  <si>
    <t>ИГН: нормоконтроль документации</t>
  </si>
  <si>
    <t>ИГН: проектный контроль</t>
  </si>
  <si>
    <t>Бюджетный и проектный контроль</t>
  </si>
  <si>
    <t>Процессные сервисы: контроли КХД и SAP</t>
  </si>
  <si>
    <t>Первая линия поддержки пользователей</t>
  </si>
  <si>
    <t>ИПК: входной контроль и экспертизы</t>
  </si>
  <si>
    <t>Казначейство: прогнозирование ликвидности</t>
  </si>
  <si>
    <t>Личный ИИ-ассистент сотрудника</t>
  </si>
  <si>
    <t xml:space="preserve">Умный поиск по строительным нормативам </t>
  </si>
  <si>
    <t>Умный поиск по КНБ</t>
  </si>
  <si>
    <t>Умный поиск Помощник металлурга</t>
  </si>
  <si>
    <t>Автопроводки для SAP ЭДО</t>
  </si>
  <si>
    <t>АС "Анализ фотографий" проверка фото на соответствия корпоративным стандартам</t>
  </si>
  <si>
    <t xml:space="preserve">Речевая аналитика Производственного контроля </t>
  </si>
  <si>
    <t xml:space="preserve">Разукомплектовка </t>
  </si>
  <si>
    <t>Миграция БД</t>
  </si>
  <si>
    <t>Базовое моделирование финансовых данных с умным ассистентом</t>
  </si>
  <si>
    <t xml:space="preserve">AI-cканер программного кода </t>
  </si>
  <si>
    <t>Апробация применения LLM модели для задач перевода естественного языка в script-команды фреймворка "Протон-28"</t>
  </si>
  <si>
    <t>Нормализация МТР с помощью ИИ</t>
  </si>
  <si>
    <t>Роботизация: Распознавание документов в процессах Практики по расчетам и обязательствам СЛ БУ и НУ</t>
  </si>
  <si>
    <t>AI Studio</t>
  </si>
  <si>
    <r>
      <t xml:space="preserve">Название автоматизации </t>
    </r>
    <r>
      <rPr>
        <b/>
        <sz val="10"/>
        <color rgb="FFC00000"/>
        <rFont val="Aptos Display"/>
        <family val="2"/>
        <charset val="204"/>
        <scheme val="major"/>
      </rPr>
      <t>*</t>
    </r>
  </si>
  <si>
    <t>«Добыча»: Контроль мутности сгустителей: Оператор сгустителей</t>
  </si>
  <si>
    <t>«ОТиПБ»: Контроль работы под краном: отдел Промбез</t>
  </si>
  <si>
    <t>«ОТиПБ»: Контроль эксплуатации техники в руднике: отдел Промбез</t>
  </si>
  <si>
    <t>Платформа видеоаналитики</t>
  </si>
  <si>
    <t xml:space="preserve"> «Добыча»: Контроль флотации 23-60</t>
  </si>
  <si>
    <t xml:space="preserve"> «Добыча»: Контроль флотации 24-29</t>
  </si>
  <si>
    <t xml:space="preserve"> «Добыча»: Контроль флотации 24-09</t>
  </si>
  <si>
    <t>Локальная ИС</t>
  </si>
  <si>
    <t> «ОТиПБ»: Контроль СИЗ: отдел Промбез</t>
  </si>
  <si>
    <t>Остановлено</t>
  </si>
  <si>
    <t>локальные команды ЗФ</t>
  </si>
  <si>
    <t>локальные команды КГМК</t>
  </si>
  <si>
    <t>Подразделение группы</t>
  </si>
  <si>
    <t>НМЗ ЦОиСК 25-05</t>
  </si>
  <si>
    <t>НМЗ ПВП 25-05 СУУТП</t>
  </si>
  <si>
    <t>Оптимизация флотации ТОФ. СУУТП ТОФ ЗФ  IT.P.25-26</t>
  </si>
  <si>
    <t>IML-платформа</t>
  </si>
  <si>
    <t>Мельница самоизмельчения</t>
  </si>
  <si>
    <t>Крапленая флотация НОФ СУУТП</t>
  </si>
  <si>
    <t>Крапленая флотация НОФ СУУТП Видеоаналитика</t>
  </si>
  <si>
    <t xml:space="preserve">Платформа </t>
  </si>
  <si>
    <t xml:space="preserve">Тип ML/AI </t>
  </si>
  <si>
    <t>Дивизион (ЗФ, КГМК, ГРКБ, ГО)</t>
  </si>
  <si>
    <t>Светофорное регулирование участка самосвальной откати (РТ)</t>
  </si>
  <si>
    <t>  «Добыча»: Контроль рудозасорения: Выборщик, Технолог ЗФ</t>
  </si>
  <si>
    <t>  «Добыча»: Контроль рудозасорения: Выборщик, Технолог НОФ</t>
  </si>
  <si>
    <t>НМЗ Оптимизация осаждения ЦМ на ГМП</t>
  </si>
  <si>
    <t>НМЗ Сервис управления шихтовкой на ОЭП</t>
  </si>
  <si>
    <t>НМЗ CV определения прогаров ковшей на КО</t>
  </si>
  <si>
    <t>АПБ Resemin - проходка Бурение</t>
  </si>
  <si>
    <t>Бутобой РС</t>
  </si>
  <si>
    <t>Контроль работы ВСО</t>
  </si>
  <si>
    <t>Цифровая система регулировки подачи флокулянта МНПК</t>
  </si>
  <si>
    <t>Управление режимом скачивания шлака с ПВП</t>
  </si>
  <si>
    <t>МЗ Контроль геометрии медных анодов</t>
  </si>
  <si>
    <t>КГМК_GPT. Интеллектуальный помощник «Интеллектуальной генеративный поиск»</t>
  </si>
  <si>
    <t>Сквозная оптимизация ТОФ (Обогатительная фабрика)</t>
  </si>
  <si>
    <t>Интеллектуальная система управления сверхнормами запасов</t>
  </si>
  <si>
    <t>Расчет экономической эффективности инвестиционных IT-проектов и ЗНИ (Запросов на изменение)</t>
  </si>
  <si>
    <t>CV пеносъем ОРФ (флотация) КГМК</t>
  </si>
  <si>
    <t>Кластер СДО (Самоходного дизельного оборудования).Сбор Данных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</si>
</sst>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charset val="204"/>
      <scheme val="minor"/>
    </font>
    <font>
      <b/>
      <sz val="10"/>
      <color theme="1"/>
      <name val="Aptos Display"/>
      <family val="2"/>
      <charset val="204"/>
      <scheme val="major"/>
    </font>
    <font>
      <b/>
      <sz val="10"/>
      <color rgb="FFC00000"/>
      <name val="Aptos Display"/>
      <family val="2"/>
      <charset val="204"/>
      <scheme val="major"/>
    </font>
    <font>
      <b/>
      <sz val="11"/>
      <color theme="1"/>
      <name val="Aptos Display"/>
      <family val="2"/>
      <charset val="204"/>
      <scheme val="major"/>
    </font>
    <font>
      <sz val="11"/>
      <color theme="1"/>
      <name val="Aptos Display"/>
      <family val="2"/>
      <charset val="204"/>
      <scheme val="maj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0" tint="-0.24997711111789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wrapText="1"/>
    </xf>
    <xf numFmtId="0" fontId="6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wrapText="1"/>
    </xf>
    <xf numFmtId="0" fontId="7" fillId="0" borderId="2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XCA113"/>
  <sheetViews>
    <sheetView tabSelected="1" zoomScale="94" zoomScaleNormal="70" workbookViewId="0">
      <selection activeCell="B2" sqref="B2:G113"/>
    </sheetView>
  </sheetViews>
  <sheetFormatPr defaultColWidth="8.75" defaultRowHeight="15" outlineLevelCol="1" x14ac:dyDescent="0.25"/>
  <cols>
    <col min="1" max="1" width="8.75" style="7"/>
    <col min="2" max="2" width="24.375" style="7" customWidth="1"/>
    <col min="3" max="3" width="39.375" style="7" customWidth="1"/>
    <col min="4" max="4" width="23.125" style="7" bestFit="1" customWidth="1"/>
    <col min="5" max="5" width="20.625" style="7" customWidth="1" outlineLevel="1"/>
    <col min="6" max="6" width="27.5" style="7" customWidth="1" outlineLevel="1"/>
    <col min="7" max="7" width="26.75" style="7" customWidth="1" outlineLevel="1"/>
    <col min="8" max="16384" width="8.75" style="7"/>
  </cols>
  <sheetData>
    <row r="1" spans="2:7" s="3" customFormat="1" ht="27" x14ac:dyDescent="0.25">
      <c r="B1" s="1" t="s">
        <v>101</v>
      </c>
      <c r="C1" s="1" t="s">
        <v>73</v>
      </c>
      <c r="D1" s="1" t="s">
        <v>114</v>
      </c>
      <c r="E1" s="8" t="s">
        <v>124</v>
      </c>
      <c r="F1" s="2" t="s">
        <v>122</v>
      </c>
      <c r="G1" s="9" t="s">
        <v>123</v>
      </c>
    </row>
    <row r="2" spans="2:7" s="4" customFormat="1" ht="15.75" x14ac:dyDescent="0.25">
      <c r="B2" s="10" t="s">
        <v>12</v>
      </c>
      <c r="C2" s="10" t="s">
        <v>74</v>
      </c>
      <c r="D2" s="10" t="s">
        <v>11</v>
      </c>
      <c r="E2" s="10" t="s">
        <v>61</v>
      </c>
      <c r="F2" s="10" t="s">
        <v>7</v>
      </c>
      <c r="G2" s="10" t="s">
        <v>70</v>
      </c>
    </row>
    <row r="3" spans="2:7" s="4" customFormat="1" ht="15.75" x14ac:dyDescent="0.25">
      <c r="B3" s="10" t="s">
        <v>13</v>
      </c>
      <c r="C3" s="10" t="s">
        <v>74</v>
      </c>
      <c r="D3" s="10" t="s">
        <v>11</v>
      </c>
      <c r="E3" s="10" t="s">
        <v>61</v>
      </c>
      <c r="F3" s="10" t="s">
        <v>1</v>
      </c>
      <c r="G3" s="10" t="s">
        <v>70</v>
      </c>
    </row>
    <row r="4" spans="2:7" s="4" customFormat="1" ht="78.75" x14ac:dyDescent="0.25">
      <c r="B4" s="10" t="s">
        <v>137</v>
      </c>
      <c r="C4" s="10" t="s">
        <v>74</v>
      </c>
      <c r="D4" s="10" t="s">
        <v>11</v>
      </c>
      <c r="E4" s="10" t="s">
        <v>4</v>
      </c>
      <c r="F4" s="10" t="s">
        <v>1</v>
      </c>
      <c r="G4" s="10" t="s">
        <v>70</v>
      </c>
    </row>
    <row r="5" spans="2:7" s="4" customFormat="1" ht="47.25" x14ac:dyDescent="0.25">
      <c r="B5" s="10" t="s">
        <v>138</v>
      </c>
      <c r="C5" s="10" t="s">
        <v>74</v>
      </c>
      <c r="D5" s="10" t="s">
        <v>16</v>
      </c>
      <c r="E5" s="10" t="s">
        <v>6</v>
      </c>
      <c r="F5" s="10" t="s">
        <v>7</v>
      </c>
      <c r="G5" s="10" t="s">
        <v>72</v>
      </c>
    </row>
    <row r="6" spans="2:7" s="4" customFormat="1" ht="47.25" x14ac:dyDescent="0.25">
      <c r="B6" s="10" t="s">
        <v>139</v>
      </c>
      <c r="C6" s="10" t="s">
        <v>74</v>
      </c>
      <c r="D6" s="10" t="s">
        <v>16</v>
      </c>
      <c r="E6" s="10" t="s">
        <v>61</v>
      </c>
      <c r="F6" s="10" t="s">
        <v>1</v>
      </c>
      <c r="G6" s="10" t="s">
        <v>70</v>
      </c>
    </row>
    <row r="7" spans="2:7" s="4" customFormat="1" ht="47.25" x14ac:dyDescent="0.25">
      <c r="B7" s="10" t="s">
        <v>51</v>
      </c>
      <c r="C7" s="10" t="s">
        <v>74</v>
      </c>
      <c r="D7" s="10" t="s">
        <v>45</v>
      </c>
      <c r="E7" s="10" t="s">
        <v>61</v>
      </c>
      <c r="F7" s="10" t="s">
        <v>1</v>
      </c>
      <c r="G7" s="11" t="s">
        <v>71</v>
      </c>
    </row>
    <row r="8" spans="2:7" s="4" customFormat="1" ht="47.25" x14ac:dyDescent="0.25">
      <c r="B8" s="10" t="s">
        <v>52</v>
      </c>
      <c r="C8" s="10" t="s">
        <v>74</v>
      </c>
      <c r="D8" s="10" t="s">
        <v>45</v>
      </c>
      <c r="E8" s="10" t="s">
        <v>61</v>
      </c>
      <c r="F8" s="10" t="s">
        <v>1</v>
      </c>
      <c r="G8" s="11" t="s">
        <v>71</v>
      </c>
    </row>
    <row r="9" spans="2:7" s="4" customFormat="1" ht="31.5" x14ac:dyDescent="0.25">
      <c r="B9" s="10" t="s">
        <v>54</v>
      </c>
      <c r="C9" s="10" t="s">
        <v>74</v>
      </c>
      <c r="D9" s="10" t="s">
        <v>45</v>
      </c>
      <c r="E9" s="10" t="s">
        <v>61</v>
      </c>
      <c r="F9" s="10" t="s">
        <v>1</v>
      </c>
      <c r="G9" s="10" t="s">
        <v>70</v>
      </c>
    </row>
    <row r="10" spans="2:7" s="4" customFormat="1" ht="31.5" x14ac:dyDescent="0.25">
      <c r="B10" s="10" t="s">
        <v>55</v>
      </c>
      <c r="C10" s="10" t="s">
        <v>74</v>
      </c>
      <c r="D10" s="10" t="s">
        <v>45</v>
      </c>
      <c r="E10" s="10" t="s">
        <v>61</v>
      </c>
      <c r="F10" s="10" t="s">
        <v>1</v>
      </c>
      <c r="G10" s="11" t="s">
        <v>71</v>
      </c>
    </row>
    <row r="11" spans="2:7" s="4" customFormat="1" ht="78.75" x14ac:dyDescent="0.25">
      <c r="B11" s="10" t="s">
        <v>140</v>
      </c>
      <c r="C11" s="10" t="s">
        <v>74</v>
      </c>
      <c r="D11" s="10" t="s">
        <v>45</v>
      </c>
      <c r="E11" s="10" t="s">
        <v>61</v>
      </c>
      <c r="F11" s="10" t="s">
        <v>1</v>
      </c>
      <c r="G11" s="11" t="s">
        <v>71</v>
      </c>
    </row>
    <row r="12" spans="2:7" s="4" customFormat="1" ht="31.5" x14ac:dyDescent="0.25">
      <c r="B12" s="10" t="s">
        <v>56</v>
      </c>
      <c r="C12" s="10" t="s">
        <v>74</v>
      </c>
      <c r="D12" s="10" t="s">
        <v>45</v>
      </c>
      <c r="E12" s="10" t="s">
        <v>61</v>
      </c>
      <c r="F12" s="10" t="s">
        <v>1</v>
      </c>
      <c r="G12" s="11" t="s">
        <v>71</v>
      </c>
    </row>
    <row r="13" spans="2:7" s="4" customFormat="1" ht="47.25" x14ac:dyDescent="0.25">
      <c r="B13" s="10" t="s">
        <v>57</v>
      </c>
      <c r="C13" s="10" t="s">
        <v>74</v>
      </c>
      <c r="D13" s="10" t="s">
        <v>45</v>
      </c>
      <c r="E13" s="10" t="s">
        <v>61</v>
      </c>
      <c r="F13" s="10" t="s">
        <v>1</v>
      </c>
      <c r="G13" s="11" t="s">
        <v>71</v>
      </c>
    </row>
    <row r="14" spans="2:7" s="4" customFormat="1" ht="47.25" x14ac:dyDescent="0.25">
      <c r="B14" s="10" t="s">
        <v>58</v>
      </c>
      <c r="C14" s="10" t="s">
        <v>74</v>
      </c>
      <c r="D14" s="10" t="s">
        <v>45</v>
      </c>
      <c r="E14" s="10" t="s">
        <v>61</v>
      </c>
      <c r="F14" s="10" t="s">
        <v>1</v>
      </c>
      <c r="G14" s="11" t="s">
        <v>71</v>
      </c>
    </row>
    <row r="15" spans="2:7" s="4" customFormat="1" ht="47.25" x14ac:dyDescent="0.25">
      <c r="B15" s="10" t="s">
        <v>62</v>
      </c>
      <c r="C15" s="10" t="s">
        <v>74</v>
      </c>
      <c r="D15" s="10" t="s">
        <v>16</v>
      </c>
      <c r="E15" s="10" t="s">
        <v>6</v>
      </c>
      <c r="F15" s="10" t="s">
        <v>109</v>
      </c>
      <c r="G15" s="11" t="s">
        <v>2</v>
      </c>
    </row>
    <row r="16" spans="2:7" s="4" customFormat="1" ht="47.25" x14ac:dyDescent="0.25">
      <c r="B16" s="10" t="s">
        <v>63</v>
      </c>
      <c r="C16" s="10" t="s">
        <v>74</v>
      </c>
      <c r="D16" s="10" t="s">
        <v>45</v>
      </c>
      <c r="E16" s="10" t="s">
        <v>61</v>
      </c>
      <c r="F16" s="10" t="s">
        <v>1</v>
      </c>
      <c r="G16" s="11" t="s">
        <v>71</v>
      </c>
    </row>
    <row r="17" spans="2:7" s="4" customFormat="1" ht="63" x14ac:dyDescent="0.25">
      <c r="B17" s="10" t="s">
        <v>64</v>
      </c>
      <c r="C17" s="10" t="s">
        <v>74</v>
      </c>
      <c r="D17" s="10" t="s">
        <v>61</v>
      </c>
      <c r="E17" s="10" t="s">
        <v>61</v>
      </c>
      <c r="F17" s="10" t="s">
        <v>1</v>
      </c>
      <c r="G17" s="10" t="s">
        <v>70</v>
      </c>
    </row>
    <row r="18" spans="2:7" s="4" customFormat="1" ht="63" x14ac:dyDescent="0.25">
      <c r="B18" s="10" t="s">
        <v>65</v>
      </c>
      <c r="C18" s="10" t="s">
        <v>74</v>
      </c>
      <c r="D18" s="10" t="s">
        <v>61</v>
      </c>
      <c r="E18" s="10" t="s">
        <v>61</v>
      </c>
      <c r="F18" s="10" t="s">
        <v>1</v>
      </c>
      <c r="G18" s="10" t="s">
        <v>70</v>
      </c>
    </row>
    <row r="19" spans="2:7" s="4" customFormat="1" ht="47.25" x14ac:dyDescent="0.25">
      <c r="B19" s="12" t="s">
        <v>66</v>
      </c>
      <c r="C19" s="10" t="s">
        <v>74</v>
      </c>
      <c r="D19" s="10" t="s">
        <v>113</v>
      </c>
      <c r="E19" s="10" t="s">
        <v>4</v>
      </c>
      <c r="F19" s="10" t="s">
        <v>109</v>
      </c>
      <c r="G19" s="10" t="s">
        <v>71</v>
      </c>
    </row>
    <row r="20" spans="2:7" s="4" customFormat="1" ht="78.75" x14ac:dyDescent="0.25">
      <c r="B20" s="10" t="s">
        <v>67</v>
      </c>
      <c r="C20" s="10" t="s">
        <v>74</v>
      </c>
      <c r="D20" s="10" t="s">
        <v>112</v>
      </c>
      <c r="E20" s="10" t="s">
        <v>6</v>
      </c>
      <c r="F20" s="10" t="s">
        <v>118</v>
      </c>
      <c r="G20" s="10" t="s">
        <v>72</v>
      </c>
    </row>
    <row r="21" spans="2:7" s="4" customFormat="1" ht="47.25" x14ac:dyDescent="0.25">
      <c r="B21" s="10" t="s">
        <v>10</v>
      </c>
      <c r="C21" s="10" t="s">
        <v>111</v>
      </c>
      <c r="D21" s="10" t="s">
        <v>113</v>
      </c>
      <c r="E21" s="10" t="s">
        <v>4</v>
      </c>
      <c r="F21" s="10" t="s">
        <v>118</v>
      </c>
      <c r="G21" s="10" t="s">
        <v>71</v>
      </c>
    </row>
    <row r="22" spans="2:7" s="4" customFormat="1" ht="31.5" x14ac:dyDescent="0.25">
      <c r="B22" s="10" t="s">
        <v>50</v>
      </c>
      <c r="C22" s="10" t="s">
        <v>111</v>
      </c>
      <c r="D22" s="10" t="s">
        <v>45</v>
      </c>
      <c r="E22" s="10" t="s">
        <v>61</v>
      </c>
      <c r="F22" s="10" t="s">
        <v>1</v>
      </c>
      <c r="G22" s="11" t="s">
        <v>71</v>
      </c>
    </row>
    <row r="23" spans="2:7" s="4" customFormat="1" ht="47.25" x14ac:dyDescent="0.25">
      <c r="B23" s="10" t="s">
        <v>53</v>
      </c>
      <c r="C23" s="10" t="s">
        <v>111</v>
      </c>
      <c r="D23" s="10" t="s">
        <v>45</v>
      </c>
      <c r="E23" s="10" t="s">
        <v>61</v>
      </c>
      <c r="F23" s="10" t="s">
        <v>1</v>
      </c>
      <c r="G23" s="11" t="s">
        <v>71</v>
      </c>
    </row>
    <row r="24" spans="2:7" s="4" customFormat="1" ht="31.5" x14ac:dyDescent="0.25">
      <c r="B24" s="10" t="s">
        <v>0</v>
      </c>
      <c r="C24" s="10" t="s">
        <v>74</v>
      </c>
      <c r="D24" s="10" t="s">
        <v>16</v>
      </c>
      <c r="E24" s="10" t="s">
        <v>61</v>
      </c>
      <c r="F24" s="10" t="s">
        <v>109</v>
      </c>
      <c r="G24" s="10" t="s">
        <v>2</v>
      </c>
    </row>
    <row r="25" spans="2:7" s="4" customFormat="1" ht="31.5" x14ac:dyDescent="0.25">
      <c r="B25" s="10" t="s">
        <v>3</v>
      </c>
      <c r="C25" s="10" t="s">
        <v>74</v>
      </c>
      <c r="D25" s="10" t="s">
        <v>16</v>
      </c>
      <c r="E25" s="10" t="s">
        <v>4</v>
      </c>
      <c r="F25" s="10" t="s">
        <v>109</v>
      </c>
      <c r="G25" s="10" t="s">
        <v>2</v>
      </c>
    </row>
    <row r="26" spans="2:7" s="4" customFormat="1" ht="47.25" x14ac:dyDescent="0.25">
      <c r="B26" s="10" t="s">
        <v>5</v>
      </c>
      <c r="C26" s="10" t="s">
        <v>74</v>
      </c>
      <c r="D26" s="10" t="s">
        <v>112</v>
      </c>
      <c r="E26" s="10" t="s">
        <v>6</v>
      </c>
      <c r="F26" s="10" t="s">
        <v>7</v>
      </c>
      <c r="G26" s="10" t="s">
        <v>71</v>
      </c>
    </row>
    <row r="27" spans="2:7" s="4" customFormat="1" ht="94.5" x14ac:dyDescent="0.25">
      <c r="B27" s="10" t="s">
        <v>8</v>
      </c>
      <c r="C27" s="10" t="s">
        <v>74</v>
      </c>
      <c r="D27" s="10" t="s">
        <v>112</v>
      </c>
      <c r="E27" s="10" t="s">
        <v>6</v>
      </c>
      <c r="F27" s="10" t="s">
        <v>7</v>
      </c>
      <c r="G27" s="10" t="s">
        <v>70</v>
      </c>
    </row>
    <row r="28" spans="2:7" s="4" customFormat="1" ht="31.5" x14ac:dyDescent="0.25">
      <c r="B28" s="10" t="s">
        <v>9</v>
      </c>
      <c r="C28" s="10" t="s">
        <v>74</v>
      </c>
      <c r="D28" s="10" t="s">
        <v>112</v>
      </c>
      <c r="E28" s="10" t="s">
        <v>6</v>
      </c>
      <c r="F28" s="10" t="s">
        <v>7</v>
      </c>
      <c r="G28" s="10" t="s">
        <v>71</v>
      </c>
    </row>
    <row r="29" spans="2:7" s="4" customFormat="1" ht="31.5" x14ac:dyDescent="0.25">
      <c r="B29" s="10" t="s">
        <v>28</v>
      </c>
      <c r="C29" s="10" t="s">
        <v>74</v>
      </c>
      <c r="D29" s="10" t="s">
        <v>16</v>
      </c>
      <c r="E29" s="10" t="s">
        <v>4</v>
      </c>
      <c r="F29" s="10" t="s">
        <v>109</v>
      </c>
      <c r="G29" s="10" t="s">
        <v>72</v>
      </c>
    </row>
    <row r="30" spans="2:7" s="4" customFormat="1" ht="31.5" x14ac:dyDescent="0.25">
      <c r="B30" s="10" t="s">
        <v>141</v>
      </c>
      <c r="C30" s="10" t="s">
        <v>74</v>
      </c>
      <c r="D30" s="10" t="s">
        <v>16</v>
      </c>
      <c r="E30" s="10" t="s">
        <v>4</v>
      </c>
      <c r="F30" s="10" t="s">
        <v>7</v>
      </c>
      <c r="G30" s="10" t="s">
        <v>2</v>
      </c>
    </row>
    <row r="31" spans="2:7" s="4" customFormat="1" ht="47.25" x14ac:dyDescent="0.25">
      <c r="B31" s="10" t="s">
        <v>38</v>
      </c>
      <c r="C31" s="10" t="s">
        <v>74</v>
      </c>
      <c r="D31" s="10" t="s">
        <v>113</v>
      </c>
      <c r="E31" s="10" t="s">
        <v>4</v>
      </c>
      <c r="F31" s="10" t="s">
        <v>69</v>
      </c>
      <c r="G31" s="10" t="s">
        <v>2</v>
      </c>
    </row>
    <row r="32" spans="2:7" s="4" customFormat="1" ht="63" x14ac:dyDescent="0.25">
      <c r="B32" s="10" t="s">
        <v>39</v>
      </c>
      <c r="C32" s="10" t="s">
        <v>74</v>
      </c>
      <c r="D32" s="10" t="s">
        <v>113</v>
      </c>
      <c r="E32" s="10" t="s">
        <v>4</v>
      </c>
      <c r="F32" s="10" t="s">
        <v>109</v>
      </c>
      <c r="G32" s="10" t="s">
        <v>72</v>
      </c>
    </row>
    <row r="33" spans="2:7" s="4" customFormat="1" ht="47.25" x14ac:dyDescent="0.25">
      <c r="B33" s="10" t="s">
        <v>40</v>
      </c>
      <c r="C33" s="10" t="s">
        <v>74</v>
      </c>
      <c r="D33" s="10" t="s">
        <v>113</v>
      </c>
      <c r="E33" s="10" t="s">
        <v>4</v>
      </c>
      <c r="F33" s="10" t="s">
        <v>109</v>
      </c>
      <c r="G33" s="10" t="s">
        <v>72</v>
      </c>
    </row>
    <row r="34" spans="2:7" s="4" customFormat="1" ht="47.25" x14ac:dyDescent="0.25">
      <c r="B34" s="10" t="s">
        <v>43</v>
      </c>
      <c r="C34" s="10" t="s">
        <v>74</v>
      </c>
      <c r="D34" s="10" t="s">
        <v>113</v>
      </c>
      <c r="E34" s="10" t="s">
        <v>4</v>
      </c>
      <c r="F34" s="10" t="s">
        <v>109</v>
      </c>
      <c r="G34" s="10" t="s">
        <v>71</v>
      </c>
    </row>
    <row r="35" spans="2:7" s="4" customFormat="1" ht="63" x14ac:dyDescent="0.25">
      <c r="B35" s="10" t="s">
        <v>142</v>
      </c>
      <c r="C35" s="10" t="s">
        <v>74</v>
      </c>
      <c r="D35" s="10" t="s">
        <v>113</v>
      </c>
      <c r="E35" s="10" t="s">
        <v>4</v>
      </c>
      <c r="F35" s="10" t="s">
        <v>109</v>
      </c>
      <c r="G35" s="10" t="s">
        <v>71</v>
      </c>
    </row>
    <row r="36" spans="2:7" s="4" customFormat="1" ht="15.75" x14ac:dyDescent="0.25">
      <c r="B36" s="12" t="s">
        <v>59</v>
      </c>
      <c r="C36" s="10" t="s">
        <v>74</v>
      </c>
      <c r="D36" s="10" t="s">
        <v>16</v>
      </c>
      <c r="E36" s="10" t="s">
        <v>6</v>
      </c>
      <c r="F36" s="10" t="s">
        <v>109</v>
      </c>
      <c r="G36" s="11" t="s">
        <v>2</v>
      </c>
    </row>
    <row r="37" spans="2:7" s="4" customFormat="1" ht="47.25" x14ac:dyDescent="0.25">
      <c r="B37" s="12" t="s">
        <v>19</v>
      </c>
      <c r="C37" s="10" t="s">
        <v>74</v>
      </c>
      <c r="D37" s="10" t="s">
        <v>16</v>
      </c>
      <c r="E37" s="10" t="s">
        <v>6</v>
      </c>
      <c r="F37" s="10" t="s">
        <v>118</v>
      </c>
      <c r="G37" s="10" t="s">
        <v>72</v>
      </c>
    </row>
    <row r="38" spans="2:7" s="4" customFormat="1" ht="31.5" x14ac:dyDescent="0.25">
      <c r="B38" s="12" t="s">
        <v>20</v>
      </c>
      <c r="C38" s="10" t="s">
        <v>74</v>
      </c>
      <c r="D38" s="10" t="s">
        <v>16</v>
      </c>
      <c r="E38" s="10" t="s">
        <v>6</v>
      </c>
      <c r="F38" s="10" t="s">
        <v>109</v>
      </c>
      <c r="G38" s="10" t="s">
        <v>2</v>
      </c>
    </row>
    <row r="39" spans="2:7" s="4" customFormat="1" ht="31.5" x14ac:dyDescent="0.25">
      <c r="B39" s="10" t="s">
        <v>21</v>
      </c>
      <c r="C39" s="10" t="s">
        <v>74</v>
      </c>
      <c r="D39" s="10" t="s">
        <v>16</v>
      </c>
      <c r="E39" s="10" t="s">
        <v>6</v>
      </c>
      <c r="F39" s="10" t="s">
        <v>109</v>
      </c>
      <c r="G39" s="10" t="s">
        <v>2</v>
      </c>
    </row>
    <row r="40" spans="2:7" s="4" customFormat="1" ht="15.75" x14ac:dyDescent="0.25">
      <c r="B40" s="10" t="s">
        <v>22</v>
      </c>
      <c r="C40" s="10" t="s">
        <v>74</v>
      </c>
      <c r="D40" s="10" t="s">
        <v>16</v>
      </c>
      <c r="E40" s="10" t="s">
        <v>6</v>
      </c>
      <c r="F40" s="11" t="s">
        <v>105</v>
      </c>
      <c r="G40" s="10" t="s">
        <v>2</v>
      </c>
    </row>
    <row r="41" spans="2:7" s="4" customFormat="1" ht="47.25" x14ac:dyDescent="0.25">
      <c r="B41" s="10" t="s">
        <v>23</v>
      </c>
      <c r="C41" s="10" t="s">
        <v>74</v>
      </c>
      <c r="D41" s="10" t="s">
        <v>16</v>
      </c>
      <c r="E41" s="10" t="s">
        <v>61</v>
      </c>
      <c r="F41" s="10" t="s">
        <v>7</v>
      </c>
      <c r="G41" s="10" t="s">
        <v>70</v>
      </c>
    </row>
    <row r="42" spans="2:7" s="4" customFormat="1" ht="47.25" x14ac:dyDescent="0.25">
      <c r="B42" s="10" t="s">
        <v>24</v>
      </c>
      <c r="C42" s="10" t="s">
        <v>74</v>
      </c>
      <c r="D42" s="10" t="s">
        <v>16</v>
      </c>
      <c r="E42" s="10" t="s">
        <v>61</v>
      </c>
      <c r="F42" s="10" t="s">
        <v>7</v>
      </c>
      <c r="G42" s="10" t="s">
        <v>70</v>
      </c>
    </row>
    <row r="43" spans="2:7" s="4" customFormat="1" ht="78.75" x14ac:dyDescent="0.25">
      <c r="B43" s="10" t="s">
        <v>32</v>
      </c>
      <c r="C43" s="10" t="s">
        <v>75</v>
      </c>
      <c r="D43" s="10" t="s">
        <v>16</v>
      </c>
      <c r="E43" s="10" t="s">
        <v>6</v>
      </c>
      <c r="F43" s="10" t="s">
        <v>109</v>
      </c>
      <c r="G43" s="11" t="s">
        <v>2</v>
      </c>
    </row>
    <row r="44" spans="2:7" s="4" customFormat="1" ht="47.25" x14ac:dyDescent="0.25">
      <c r="B44" s="10" t="s">
        <v>33</v>
      </c>
      <c r="C44" s="13" t="s">
        <v>74</v>
      </c>
      <c r="D44" s="10" t="s">
        <v>16</v>
      </c>
      <c r="E44" s="10" t="s">
        <v>6</v>
      </c>
      <c r="F44" s="10" t="s">
        <v>109</v>
      </c>
      <c r="G44" s="10" t="s">
        <v>72</v>
      </c>
    </row>
    <row r="45" spans="2:7" s="4" customFormat="1" ht="31.5" x14ac:dyDescent="0.25">
      <c r="B45" s="10" t="s">
        <v>14</v>
      </c>
      <c r="C45" s="10" t="s">
        <v>74</v>
      </c>
      <c r="D45" s="10" t="s">
        <v>11</v>
      </c>
      <c r="E45" s="10" t="s">
        <v>4</v>
      </c>
      <c r="F45" s="10" t="s">
        <v>1</v>
      </c>
      <c r="G45" s="10" t="s">
        <v>70</v>
      </c>
    </row>
    <row r="46" spans="2:7" ht="31.5" x14ac:dyDescent="0.25">
      <c r="B46" s="10" t="s">
        <v>15</v>
      </c>
      <c r="C46" s="10" t="s">
        <v>74</v>
      </c>
      <c r="D46" s="10" t="s">
        <v>16</v>
      </c>
      <c r="E46" s="10" t="s">
        <v>4</v>
      </c>
      <c r="F46" s="10" t="s">
        <v>109</v>
      </c>
      <c r="G46" s="10" t="s">
        <v>72</v>
      </c>
    </row>
    <row r="47" spans="2:7" ht="31.5" x14ac:dyDescent="0.25">
      <c r="B47" s="10" t="s">
        <v>17</v>
      </c>
      <c r="C47" s="10" t="s">
        <v>74</v>
      </c>
      <c r="D47" s="10" t="s">
        <v>16</v>
      </c>
      <c r="E47" s="10" t="s">
        <v>4</v>
      </c>
      <c r="F47" s="10" t="s">
        <v>109</v>
      </c>
      <c r="G47" s="10" t="s">
        <v>72</v>
      </c>
    </row>
    <row r="48" spans="2:7" ht="31.5" x14ac:dyDescent="0.25">
      <c r="B48" s="10" t="s">
        <v>18</v>
      </c>
      <c r="C48" s="10" t="s">
        <v>74</v>
      </c>
      <c r="D48" s="10" t="s">
        <v>16</v>
      </c>
      <c r="E48" s="10" t="s">
        <v>4</v>
      </c>
      <c r="F48" s="10" t="s">
        <v>109</v>
      </c>
      <c r="G48" s="10" t="s">
        <v>72</v>
      </c>
    </row>
    <row r="49" spans="2:7" ht="47.25" x14ac:dyDescent="0.25">
      <c r="B49" s="12" t="s">
        <v>117</v>
      </c>
      <c r="C49" s="10" t="s">
        <v>75</v>
      </c>
      <c r="D49" s="10" t="s">
        <v>16</v>
      </c>
      <c r="E49" s="10" t="s">
        <v>6</v>
      </c>
      <c r="F49" s="10" t="s">
        <v>118</v>
      </c>
      <c r="G49" s="10" t="s">
        <v>72</v>
      </c>
    </row>
    <row r="50" spans="2:7" ht="31.5" x14ac:dyDescent="0.25">
      <c r="B50" s="10" t="s">
        <v>25</v>
      </c>
      <c r="C50" s="10" t="s">
        <v>74</v>
      </c>
      <c r="D50" s="10" t="s">
        <v>16</v>
      </c>
      <c r="E50" s="10" t="s">
        <v>61</v>
      </c>
      <c r="F50" s="10" t="s">
        <v>1</v>
      </c>
      <c r="G50" s="10" t="s">
        <v>70</v>
      </c>
    </row>
    <row r="51" spans="2:7" ht="15.75" x14ac:dyDescent="0.25">
      <c r="B51" s="10" t="s">
        <v>26</v>
      </c>
      <c r="C51" s="10" t="s">
        <v>74</v>
      </c>
      <c r="D51" s="10" t="s">
        <v>16</v>
      </c>
      <c r="E51" s="10" t="s">
        <v>61</v>
      </c>
      <c r="F51" s="10" t="s">
        <v>1</v>
      </c>
      <c r="G51" s="10" t="s">
        <v>70</v>
      </c>
    </row>
    <row r="52" spans="2:7" ht="31.5" x14ac:dyDescent="0.25">
      <c r="B52" s="10" t="s">
        <v>27</v>
      </c>
      <c r="C52" s="10" t="s">
        <v>74</v>
      </c>
      <c r="D52" s="10" t="s">
        <v>16</v>
      </c>
      <c r="E52" s="10" t="s">
        <v>4</v>
      </c>
      <c r="F52" s="10" t="s">
        <v>109</v>
      </c>
      <c r="G52" s="10" t="s">
        <v>72</v>
      </c>
    </row>
    <row r="53" spans="2:7" ht="31.5" x14ac:dyDescent="0.25">
      <c r="B53" s="10" t="s">
        <v>29</v>
      </c>
      <c r="C53" s="10" t="s">
        <v>75</v>
      </c>
      <c r="D53" s="10" t="s">
        <v>16</v>
      </c>
      <c r="E53" s="10" t="s">
        <v>6</v>
      </c>
      <c r="F53" s="10" t="s">
        <v>118</v>
      </c>
      <c r="G53" s="10" t="s">
        <v>72</v>
      </c>
    </row>
    <row r="54" spans="2:7" ht="15.75" x14ac:dyDescent="0.25">
      <c r="B54" s="10" t="s">
        <v>115</v>
      </c>
      <c r="C54" s="10" t="s">
        <v>75</v>
      </c>
      <c r="D54" s="10" t="s">
        <v>16</v>
      </c>
      <c r="E54" s="10" t="s">
        <v>6</v>
      </c>
      <c r="F54" s="10" t="s">
        <v>118</v>
      </c>
      <c r="G54" s="10" t="s">
        <v>72</v>
      </c>
    </row>
    <row r="55" spans="2:7" ht="15.75" x14ac:dyDescent="0.25">
      <c r="B55" s="10" t="s">
        <v>116</v>
      </c>
      <c r="C55" s="10" t="s">
        <v>75</v>
      </c>
      <c r="D55" s="10" t="s">
        <v>16</v>
      </c>
      <c r="E55" s="10" t="s">
        <v>6</v>
      </c>
      <c r="F55" s="10" t="s">
        <v>118</v>
      </c>
      <c r="G55" s="10" t="s">
        <v>72</v>
      </c>
    </row>
    <row r="56" spans="2:7" ht="31.5" x14ac:dyDescent="0.25">
      <c r="B56" s="10" t="s">
        <v>30</v>
      </c>
      <c r="C56" s="10" t="s">
        <v>76</v>
      </c>
      <c r="D56" s="10" t="s">
        <v>16</v>
      </c>
      <c r="E56" s="10" t="s">
        <v>4</v>
      </c>
      <c r="F56" s="10" t="s">
        <v>109</v>
      </c>
      <c r="G56" s="10" t="s">
        <v>72</v>
      </c>
    </row>
    <row r="57" spans="2:7" ht="31.5" x14ac:dyDescent="0.25">
      <c r="B57" s="10" t="s">
        <v>119</v>
      </c>
      <c r="C57" s="10" t="s">
        <v>75</v>
      </c>
      <c r="D57" s="10" t="s">
        <v>16</v>
      </c>
      <c r="E57" s="10" t="s">
        <v>31</v>
      </c>
      <c r="F57" s="10" t="s">
        <v>118</v>
      </c>
      <c r="G57" s="10" t="s">
        <v>72</v>
      </c>
    </row>
    <row r="58" spans="2:7" ht="31.5" x14ac:dyDescent="0.25">
      <c r="B58" s="10" t="s">
        <v>34</v>
      </c>
      <c r="C58" s="10" t="s">
        <v>74</v>
      </c>
      <c r="D58" s="10" t="s">
        <v>16</v>
      </c>
      <c r="E58" s="10" t="s">
        <v>6</v>
      </c>
      <c r="F58" s="10" t="s">
        <v>109</v>
      </c>
      <c r="G58" s="10" t="s">
        <v>72</v>
      </c>
    </row>
    <row r="59" spans="2:7" ht="15.75" x14ac:dyDescent="0.25">
      <c r="B59" s="10" t="s">
        <v>35</v>
      </c>
      <c r="C59" s="10" t="s">
        <v>74</v>
      </c>
      <c r="D59" s="10" t="s">
        <v>16</v>
      </c>
      <c r="E59" s="10" t="s">
        <v>6</v>
      </c>
      <c r="F59" s="10" t="s">
        <v>109</v>
      </c>
      <c r="G59" s="10" t="s">
        <v>72</v>
      </c>
    </row>
    <row r="60" spans="2:7" ht="31.5" x14ac:dyDescent="0.25">
      <c r="B60" s="10" t="s">
        <v>36</v>
      </c>
      <c r="C60" s="10" t="s">
        <v>74</v>
      </c>
      <c r="D60" s="10" t="s">
        <v>113</v>
      </c>
      <c r="E60" s="10" t="s">
        <v>4</v>
      </c>
      <c r="F60" s="10" t="s">
        <v>109</v>
      </c>
      <c r="G60" s="10" t="s">
        <v>72</v>
      </c>
    </row>
    <row r="61" spans="2:7" s="6" customFormat="1" ht="31.5" x14ac:dyDescent="0.25">
      <c r="B61" s="10" t="s">
        <v>37</v>
      </c>
      <c r="C61" s="10" t="s">
        <v>74</v>
      </c>
      <c r="D61" s="10" t="s">
        <v>113</v>
      </c>
      <c r="E61" s="10" t="s">
        <v>4</v>
      </c>
      <c r="F61" s="10" t="s">
        <v>7</v>
      </c>
      <c r="G61" s="10" t="s">
        <v>71</v>
      </c>
    </row>
    <row r="62" spans="2:7" ht="31.5" x14ac:dyDescent="0.25">
      <c r="B62" s="10" t="s">
        <v>41</v>
      </c>
      <c r="C62" s="10" t="s">
        <v>74</v>
      </c>
      <c r="D62" s="10" t="s">
        <v>113</v>
      </c>
      <c r="E62" s="10" t="s">
        <v>4</v>
      </c>
      <c r="F62" s="10" t="s">
        <v>109</v>
      </c>
      <c r="G62" s="10" t="s">
        <v>72</v>
      </c>
    </row>
    <row r="63" spans="2:7" ht="47.25" x14ac:dyDescent="0.25">
      <c r="B63" s="10" t="s">
        <v>42</v>
      </c>
      <c r="C63" s="10" t="s">
        <v>74</v>
      </c>
      <c r="D63" s="10" t="s">
        <v>113</v>
      </c>
      <c r="E63" s="10" t="s">
        <v>4</v>
      </c>
      <c r="F63" s="10" t="s">
        <v>109</v>
      </c>
      <c r="G63" s="10" t="s">
        <v>71</v>
      </c>
    </row>
    <row r="64" spans="2:7" ht="31.5" x14ac:dyDescent="0.25">
      <c r="B64" s="10" t="s">
        <v>44</v>
      </c>
      <c r="C64" s="10" t="s">
        <v>74</v>
      </c>
      <c r="D64" s="10" t="s">
        <v>45</v>
      </c>
      <c r="E64" s="10" t="s">
        <v>61</v>
      </c>
      <c r="F64" s="10" t="s">
        <v>1</v>
      </c>
      <c r="G64" s="11" t="s">
        <v>71</v>
      </c>
    </row>
    <row r="65" spans="2:7 16303:16303" ht="31.5" x14ac:dyDescent="0.25">
      <c r="B65" s="10" t="s">
        <v>46</v>
      </c>
      <c r="C65" s="10" t="s">
        <v>74</v>
      </c>
      <c r="D65" s="10" t="s">
        <v>45</v>
      </c>
      <c r="E65" s="10" t="s">
        <v>61</v>
      </c>
      <c r="F65" s="10" t="s">
        <v>1</v>
      </c>
      <c r="G65" s="11" t="s">
        <v>71</v>
      </c>
    </row>
    <row r="66" spans="2:7 16303:16303" ht="31.5" x14ac:dyDescent="0.25">
      <c r="B66" s="10" t="s">
        <v>47</v>
      </c>
      <c r="C66" s="10" t="s">
        <v>74</v>
      </c>
      <c r="D66" s="10" t="s">
        <v>45</v>
      </c>
      <c r="E66" s="10" t="s">
        <v>61</v>
      </c>
      <c r="F66" s="10" t="s">
        <v>1</v>
      </c>
      <c r="G66" s="11" t="s">
        <v>71</v>
      </c>
    </row>
    <row r="67" spans="2:7 16303:16303" ht="63" x14ac:dyDescent="0.25">
      <c r="B67" s="10" t="s">
        <v>48</v>
      </c>
      <c r="C67" s="10" t="s">
        <v>74</v>
      </c>
      <c r="D67" s="10" t="s">
        <v>45</v>
      </c>
      <c r="E67" s="10" t="s">
        <v>61</v>
      </c>
      <c r="F67" s="10" t="s">
        <v>1</v>
      </c>
      <c r="G67" s="11" t="s">
        <v>71</v>
      </c>
    </row>
    <row r="68" spans="2:7 16303:16303" ht="31.5" x14ac:dyDescent="0.25">
      <c r="B68" s="10" t="s">
        <v>49</v>
      </c>
      <c r="C68" s="10" t="s">
        <v>74</v>
      </c>
      <c r="D68" s="10" t="s">
        <v>45</v>
      </c>
      <c r="E68" s="10" t="s">
        <v>61</v>
      </c>
      <c r="F68" s="10" t="s">
        <v>1</v>
      </c>
      <c r="G68" s="11" t="s">
        <v>71</v>
      </c>
    </row>
    <row r="69" spans="2:7 16303:16303" s="4" customFormat="1" ht="31.5" x14ac:dyDescent="0.25">
      <c r="B69" s="10" t="s">
        <v>60</v>
      </c>
      <c r="C69" s="10" t="s">
        <v>74</v>
      </c>
      <c r="D69" s="10" t="s">
        <v>113</v>
      </c>
      <c r="E69" s="10" t="s">
        <v>4</v>
      </c>
      <c r="F69" s="10" t="s">
        <v>69</v>
      </c>
      <c r="G69" s="10" t="s">
        <v>71</v>
      </c>
      <c r="XCA69" s="5"/>
    </row>
    <row r="70" spans="2:7 16303:16303" ht="15.75" x14ac:dyDescent="0.25">
      <c r="B70" s="10" t="s">
        <v>68</v>
      </c>
      <c r="C70" s="10" t="s">
        <v>74</v>
      </c>
      <c r="D70" s="10" t="s">
        <v>16</v>
      </c>
      <c r="E70" s="11" t="s">
        <v>31</v>
      </c>
      <c r="F70" s="10" t="s">
        <v>109</v>
      </c>
      <c r="G70" s="11" t="s">
        <v>71</v>
      </c>
    </row>
    <row r="71" spans="2:7 16303:16303" ht="31.5" x14ac:dyDescent="0.25">
      <c r="B71" s="10" t="s">
        <v>77</v>
      </c>
      <c r="C71" s="11" t="s">
        <v>74</v>
      </c>
      <c r="D71" s="10" t="s">
        <v>16</v>
      </c>
      <c r="E71" s="11" t="s">
        <v>61</v>
      </c>
      <c r="F71" s="11" t="s">
        <v>100</v>
      </c>
      <c r="G71" s="10" t="s">
        <v>78</v>
      </c>
    </row>
    <row r="72" spans="2:7 16303:16303" ht="31.5" x14ac:dyDescent="0.25">
      <c r="B72" s="10" t="s">
        <v>79</v>
      </c>
      <c r="C72" s="11" t="s">
        <v>74</v>
      </c>
      <c r="D72" s="10" t="s">
        <v>16</v>
      </c>
      <c r="E72" s="11" t="s">
        <v>61</v>
      </c>
      <c r="F72" s="11" t="s">
        <v>100</v>
      </c>
      <c r="G72" s="10" t="s">
        <v>78</v>
      </c>
    </row>
    <row r="73" spans="2:7 16303:16303" ht="15.75" x14ac:dyDescent="0.25">
      <c r="B73" s="10" t="s">
        <v>80</v>
      </c>
      <c r="C73" s="11" t="s">
        <v>74</v>
      </c>
      <c r="D73" s="10" t="s">
        <v>16</v>
      </c>
      <c r="E73" s="11" t="s">
        <v>61</v>
      </c>
      <c r="F73" s="11" t="s">
        <v>100</v>
      </c>
      <c r="G73" s="10" t="s">
        <v>78</v>
      </c>
    </row>
    <row r="74" spans="2:7 16303:16303" ht="31.5" x14ac:dyDescent="0.25">
      <c r="B74" s="10" t="s">
        <v>81</v>
      </c>
      <c r="C74" s="11" t="s">
        <v>74</v>
      </c>
      <c r="D74" s="10" t="s">
        <v>16</v>
      </c>
      <c r="E74" s="11" t="s">
        <v>61</v>
      </c>
      <c r="F74" s="11" t="s">
        <v>100</v>
      </c>
      <c r="G74" s="10" t="s">
        <v>78</v>
      </c>
    </row>
    <row r="75" spans="2:7 16303:16303" ht="31.5" x14ac:dyDescent="0.25">
      <c r="B75" s="10" t="s">
        <v>82</v>
      </c>
      <c r="C75" s="11" t="s">
        <v>74</v>
      </c>
      <c r="D75" s="10" t="s">
        <v>16</v>
      </c>
      <c r="E75" s="11" t="s">
        <v>61</v>
      </c>
      <c r="F75" s="11" t="s">
        <v>100</v>
      </c>
      <c r="G75" s="10" t="s">
        <v>78</v>
      </c>
    </row>
    <row r="76" spans="2:7 16303:16303" ht="31.5" x14ac:dyDescent="0.25">
      <c r="B76" s="10" t="s">
        <v>83</v>
      </c>
      <c r="C76" s="11" t="s">
        <v>74</v>
      </c>
      <c r="D76" s="10" t="s">
        <v>16</v>
      </c>
      <c r="E76" s="11" t="s">
        <v>61</v>
      </c>
      <c r="F76" s="11" t="s">
        <v>100</v>
      </c>
      <c r="G76" s="10" t="s">
        <v>78</v>
      </c>
    </row>
    <row r="77" spans="2:7 16303:16303" ht="31.5" x14ac:dyDescent="0.25">
      <c r="B77" s="10" t="s">
        <v>84</v>
      </c>
      <c r="C77" s="11" t="s">
        <v>74</v>
      </c>
      <c r="D77" s="10" t="s">
        <v>16</v>
      </c>
      <c r="E77" s="11" t="s">
        <v>61</v>
      </c>
      <c r="F77" s="11" t="s">
        <v>100</v>
      </c>
      <c r="G77" s="10" t="s">
        <v>78</v>
      </c>
    </row>
    <row r="78" spans="2:7 16303:16303" ht="47.25" x14ac:dyDescent="0.25">
      <c r="B78" s="10" t="s">
        <v>85</v>
      </c>
      <c r="C78" s="11" t="s">
        <v>74</v>
      </c>
      <c r="D78" s="10" t="s">
        <v>16</v>
      </c>
      <c r="E78" s="11" t="s">
        <v>61</v>
      </c>
      <c r="F78" s="11" t="s">
        <v>100</v>
      </c>
      <c r="G78" s="10" t="s">
        <v>78</v>
      </c>
    </row>
    <row r="79" spans="2:7 16303:16303" ht="31.5" x14ac:dyDescent="0.25">
      <c r="B79" s="10" t="s">
        <v>86</v>
      </c>
      <c r="C79" s="11" t="s">
        <v>74</v>
      </c>
      <c r="D79" s="10" t="s">
        <v>16</v>
      </c>
      <c r="E79" s="10" t="s">
        <v>61</v>
      </c>
      <c r="F79" s="11" t="s">
        <v>109</v>
      </c>
      <c r="G79" s="10" t="s">
        <v>70</v>
      </c>
    </row>
    <row r="80" spans="2:7 16303:16303" ht="47.25" x14ac:dyDescent="0.25">
      <c r="B80" s="10" t="s">
        <v>87</v>
      </c>
      <c r="C80" s="11" t="s">
        <v>74</v>
      </c>
      <c r="D80" s="10" t="s">
        <v>16</v>
      </c>
      <c r="E80" s="10" t="s">
        <v>61</v>
      </c>
      <c r="F80" s="11" t="s">
        <v>109</v>
      </c>
      <c r="G80" s="10" t="s">
        <v>70</v>
      </c>
    </row>
    <row r="81" spans="2:7" ht="15.75" x14ac:dyDescent="0.25">
      <c r="B81" s="10" t="s">
        <v>88</v>
      </c>
      <c r="C81" s="11" t="s">
        <v>74</v>
      </c>
      <c r="D81" s="10" t="s">
        <v>16</v>
      </c>
      <c r="E81" s="10" t="s">
        <v>61</v>
      </c>
      <c r="F81" s="11" t="s">
        <v>109</v>
      </c>
      <c r="G81" s="10" t="s">
        <v>70</v>
      </c>
    </row>
    <row r="82" spans="2:7" ht="31.5" x14ac:dyDescent="0.25">
      <c r="B82" s="10" t="s">
        <v>89</v>
      </c>
      <c r="C82" s="11" t="s">
        <v>74</v>
      </c>
      <c r="D82" s="10" t="s">
        <v>16</v>
      </c>
      <c r="E82" s="10" t="s">
        <v>61</v>
      </c>
      <c r="F82" s="11" t="s">
        <v>109</v>
      </c>
      <c r="G82" s="10" t="s">
        <v>70</v>
      </c>
    </row>
    <row r="83" spans="2:7" ht="31.5" x14ac:dyDescent="0.25">
      <c r="B83" s="10" t="s">
        <v>90</v>
      </c>
      <c r="C83" s="11" t="s">
        <v>74</v>
      </c>
      <c r="D83" s="10" t="s">
        <v>16</v>
      </c>
      <c r="E83" s="11" t="s">
        <v>61</v>
      </c>
      <c r="F83" s="11" t="s">
        <v>100</v>
      </c>
      <c r="G83" s="10" t="s">
        <v>78</v>
      </c>
    </row>
    <row r="84" spans="2:7" ht="78.75" x14ac:dyDescent="0.25">
      <c r="B84" s="10" t="s">
        <v>91</v>
      </c>
      <c r="C84" s="11" t="s">
        <v>74</v>
      </c>
      <c r="D84" s="10" t="s">
        <v>16</v>
      </c>
      <c r="E84" s="10" t="s">
        <v>61</v>
      </c>
      <c r="F84" s="11" t="s">
        <v>100</v>
      </c>
      <c r="G84" s="10" t="s">
        <v>70</v>
      </c>
    </row>
    <row r="85" spans="2:7" ht="47.25" x14ac:dyDescent="0.25">
      <c r="B85" s="10" t="s">
        <v>92</v>
      </c>
      <c r="C85" s="11" t="s">
        <v>74</v>
      </c>
      <c r="D85" s="10" t="s">
        <v>11</v>
      </c>
      <c r="E85" s="10" t="s">
        <v>61</v>
      </c>
      <c r="F85" s="11" t="s">
        <v>109</v>
      </c>
      <c r="G85" s="10" t="s">
        <v>70</v>
      </c>
    </row>
    <row r="86" spans="2:7" ht="15.75" x14ac:dyDescent="0.25">
      <c r="B86" s="10" t="s">
        <v>93</v>
      </c>
      <c r="C86" s="11" t="s">
        <v>74</v>
      </c>
      <c r="D86" s="10" t="s">
        <v>11</v>
      </c>
      <c r="E86" s="10" t="s">
        <v>61</v>
      </c>
      <c r="F86" s="11" t="s">
        <v>109</v>
      </c>
      <c r="G86" s="10" t="s">
        <v>70</v>
      </c>
    </row>
    <row r="87" spans="2:7" ht="15.75" x14ac:dyDescent="0.25">
      <c r="B87" s="10" t="s">
        <v>94</v>
      </c>
      <c r="C87" s="11" t="s">
        <v>74</v>
      </c>
      <c r="D87" s="10" t="s">
        <v>11</v>
      </c>
      <c r="E87" s="10" t="s">
        <v>61</v>
      </c>
      <c r="F87" s="11" t="s">
        <v>109</v>
      </c>
      <c r="G87" s="10" t="s">
        <v>70</v>
      </c>
    </row>
    <row r="88" spans="2:7" ht="47.25" x14ac:dyDescent="0.25">
      <c r="B88" s="10" t="s">
        <v>95</v>
      </c>
      <c r="C88" s="11" t="s">
        <v>74</v>
      </c>
      <c r="D88" s="10" t="s">
        <v>16</v>
      </c>
      <c r="E88" s="10" t="s">
        <v>61</v>
      </c>
      <c r="F88" s="11" t="s">
        <v>109</v>
      </c>
      <c r="G88" s="10" t="s">
        <v>70</v>
      </c>
    </row>
    <row r="89" spans="2:7" ht="31.5" x14ac:dyDescent="0.25">
      <c r="B89" s="10" t="s">
        <v>96</v>
      </c>
      <c r="C89" s="11" t="s">
        <v>74</v>
      </c>
      <c r="D89" s="10" t="s">
        <v>11</v>
      </c>
      <c r="E89" s="10" t="s">
        <v>61</v>
      </c>
      <c r="F89" s="11" t="s">
        <v>109</v>
      </c>
      <c r="G89" s="10" t="s">
        <v>70</v>
      </c>
    </row>
    <row r="90" spans="2:7" ht="78.75" x14ac:dyDescent="0.25">
      <c r="B90" s="10" t="s">
        <v>97</v>
      </c>
      <c r="C90" s="11" t="s">
        <v>74</v>
      </c>
      <c r="D90" s="10" t="s">
        <v>11</v>
      </c>
      <c r="E90" s="10" t="s">
        <v>61</v>
      </c>
      <c r="F90" s="11" t="s">
        <v>109</v>
      </c>
      <c r="G90" s="10" t="s">
        <v>70</v>
      </c>
    </row>
    <row r="91" spans="2:7" ht="31.5" x14ac:dyDescent="0.25">
      <c r="B91" s="10" t="s">
        <v>98</v>
      </c>
      <c r="C91" s="11" t="s">
        <v>74</v>
      </c>
      <c r="D91" s="10" t="s">
        <v>11</v>
      </c>
      <c r="E91" s="10" t="s">
        <v>61</v>
      </c>
      <c r="F91" s="10" t="s">
        <v>1</v>
      </c>
      <c r="G91" s="10" t="s">
        <v>70</v>
      </c>
    </row>
    <row r="92" spans="2:7" ht="94.5" x14ac:dyDescent="0.25">
      <c r="B92" s="10" t="s">
        <v>99</v>
      </c>
      <c r="C92" s="11" t="s">
        <v>74</v>
      </c>
      <c r="D92" s="10" t="s">
        <v>11</v>
      </c>
      <c r="E92" s="11" t="s">
        <v>61</v>
      </c>
      <c r="F92" s="11" t="s">
        <v>100</v>
      </c>
      <c r="G92" s="10" t="s">
        <v>78</v>
      </c>
    </row>
    <row r="93" spans="2:7" ht="47.25" x14ac:dyDescent="0.25">
      <c r="B93" s="14" t="s">
        <v>127</v>
      </c>
      <c r="C93" s="11" t="s">
        <v>74</v>
      </c>
      <c r="D93" s="10" t="s">
        <v>16</v>
      </c>
      <c r="E93" s="11" t="s">
        <v>6</v>
      </c>
      <c r="F93" s="11" t="s">
        <v>105</v>
      </c>
      <c r="G93" s="11" t="s">
        <v>2</v>
      </c>
    </row>
    <row r="94" spans="2:7" ht="47.25" x14ac:dyDescent="0.25">
      <c r="B94" s="14" t="s">
        <v>126</v>
      </c>
      <c r="C94" s="11" t="s">
        <v>74</v>
      </c>
      <c r="D94" s="10" t="s">
        <v>16</v>
      </c>
      <c r="E94" s="11" t="s">
        <v>61</v>
      </c>
      <c r="F94" s="11" t="s">
        <v>105</v>
      </c>
      <c r="G94" s="11" t="s">
        <v>2</v>
      </c>
    </row>
    <row r="95" spans="2:7" ht="47.25" x14ac:dyDescent="0.25">
      <c r="B95" s="14" t="s">
        <v>102</v>
      </c>
      <c r="C95" s="11" t="s">
        <v>76</v>
      </c>
      <c r="D95" s="10" t="s">
        <v>11</v>
      </c>
      <c r="E95" s="11" t="s">
        <v>61</v>
      </c>
      <c r="F95" s="11" t="s">
        <v>105</v>
      </c>
      <c r="G95" s="11" t="s">
        <v>2</v>
      </c>
    </row>
    <row r="96" spans="2:7" ht="31.5" x14ac:dyDescent="0.25">
      <c r="B96" s="14" t="s">
        <v>110</v>
      </c>
      <c r="C96" s="11" t="s">
        <v>76</v>
      </c>
      <c r="D96" s="10" t="s">
        <v>11</v>
      </c>
      <c r="E96" s="11" t="s">
        <v>61</v>
      </c>
      <c r="F96" s="11" t="s">
        <v>105</v>
      </c>
      <c r="G96" s="11" t="s">
        <v>2</v>
      </c>
    </row>
    <row r="97" spans="2:7" ht="47.25" x14ac:dyDescent="0.25">
      <c r="B97" s="14" t="s">
        <v>103</v>
      </c>
      <c r="C97" s="11" t="s">
        <v>74</v>
      </c>
      <c r="D97" s="10" t="s">
        <v>11</v>
      </c>
      <c r="E97" s="11" t="s">
        <v>61</v>
      </c>
      <c r="F97" s="11" t="s">
        <v>105</v>
      </c>
      <c r="G97" s="11" t="s">
        <v>2</v>
      </c>
    </row>
    <row r="98" spans="2:7" ht="47.25" x14ac:dyDescent="0.25">
      <c r="B98" s="14" t="s">
        <v>104</v>
      </c>
      <c r="C98" s="11" t="s">
        <v>76</v>
      </c>
      <c r="D98" s="10" t="s">
        <v>11</v>
      </c>
      <c r="E98" s="11" t="s">
        <v>61</v>
      </c>
      <c r="F98" s="11" t="s">
        <v>105</v>
      </c>
      <c r="G98" s="11" t="s">
        <v>2</v>
      </c>
    </row>
    <row r="99" spans="2:7" ht="31.5" x14ac:dyDescent="0.25">
      <c r="B99" s="11" t="s">
        <v>106</v>
      </c>
      <c r="C99" s="11" t="s">
        <v>76</v>
      </c>
      <c r="D99" s="10" t="s">
        <v>11</v>
      </c>
      <c r="E99" s="11" t="s">
        <v>61</v>
      </c>
      <c r="F99" s="11" t="s">
        <v>105</v>
      </c>
      <c r="G99" s="11" t="s">
        <v>2</v>
      </c>
    </row>
    <row r="100" spans="2:7" ht="31.5" x14ac:dyDescent="0.25">
      <c r="B100" s="11" t="s">
        <v>107</v>
      </c>
      <c r="C100" s="11" t="s">
        <v>75</v>
      </c>
      <c r="D100" s="10" t="s">
        <v>11</v>
      </c>
      <c r="E100" s="11" t="s">
        <v>61</v>
      </c>
      <c r="F100" s="11" t="s">
        <v>105</v>
      </c>
      <c r="G100" s="11" t="s">
        <v>2</v>
      </c>
    </row>
    <row r="101" spans="2:7" ht="31.5" x14ac:dyDescent="0.25">
      <c r="B101" s="11" t="s">
        <v>108</v>
      </c>
      <c r="C101" s="11" t="s">
        <v>75</v>
      </c>
      <c r="D101" s="10" t="s">
        <v>11</v>
      </c>
      <c r="E101" s="11" t="s">
        <v>61</v>
      </c>
      <c r="F101" s="11" t="s">
        <v>105</v>
      </c>
      <c r="G101" s="11" t="s">
        <v>2</v>
      </c>
    </row>
    <row r="102" spans="2:7" ht="30" x14ac:dyDescent="0.25">
      <c r="B102" s="15" t="s">
        <v>120</v>
      </c>
      <c r="C102" s="11" t="s">
        <v>74</v>
      </c>
      <c r="D102" s="15" t="s">
        <v>16</v>
      </c>
      <c r="E102" s="15" t="s">
        <v>6</v>
      </c>
      <c r="F102" s="15" t="s">
        <v>109</v>
      </c>
      <c r="G102" s="15" t="s">
        <v>72</v>
      </c>
    </row>
    <row r="103" spans="2:7" ht="30" x14ac:dyDescent="0.25">
      <c r="B103" s="15" t="s">
        <v>121</v>
      </c>
      <c r="C103" s="11" t="s">
        <v>74</v>
      </c>
      <c r="D103" s="15" t="s">
        <v>16</v>
      </c>
      <c r="E103" s="15" t="s">
        <v>6</v>
      </c>
      <c r="F103" s="15" t="s">
        <v>109</v>
      </c>
      <c r="G103" s="11" t="s">
        <v>2</v>
      </c>
    </row>
    <row r="104" spans="2:7" ht="45" x14ac:dyDescent="0.25">
      <c r="B104" s="15" t="s">
        <v>125</v>
      </c>
      <c r="C104" s="15" t="s">
        <v>74</v>
      </c>
      <c r="D104" s="15" t="s">
        <v>16</v>
      </c>
      <c r="E104" s="15" t="s">
        <v>6</v>
      </c>
      <c r="F104" s="15" t="s">
        <v>109</v>
      </c>
      <c r="G104" s="11" t="s">
        <v>2</v>
      </c>
    </row>
    <row r="105" spans="2:7" ht="30" x14ac:dyDescent="0.25">
      <c r="B105" s="15" t="s">
        <v>128</v>
      </c>
      <c r="C105" s="15" t="s">
        <v>74</v>
      </c>
      <c r="D105" s="15" t="s">
        <v>16</v>
      </c>
      <c r="E105" s="15" t="s">
        <v>6</v>
      </c>
      <c r="F105" s="15" t="s">
        <v>109</v>
      </c>
      <c r="G105" s="15" t="s">
        <v>72</v>
      </c>
    </row>
    <row r="106" spans="2:7" ht="30" x14ac:dyDescent="0.25">
      <c r="B106" s="15" t="s">
        <v>129</v>
      </c>
      <c r="C106" s="15" t="s">
        <v>74</v>
      </c>
      <c r="D106" s="15" t="s">
        <v>16</v>
      </c>
      <c r="E106" s="15" t="s">
        <v>6</v>
      </c>
      <c r="F106" s="15" t="s">
        <v>109</v>
      </c>
      <c r="G106" s="11" t="s">
        <v>72</v>
      </c>
    </row>
    <row r="107" spans="2:7" ht="30" x14ac:dyDescent="0.25">
      <c r="B107" s="15" t="s">
        <v>130</v>
      </c>
      <c r="C107" s="15" t="s">
        <v>74</v>
      </c>
      <c r="D107" s="15" t="s">
        <v>16</v>
      </c>
      <c r="E107" s="15" t="s">
        <v>6</v>
      </c>
      <c r="F107" s="15" t="s">
        <v>109</v>
      </c>
      <c r="G107" s="11" t="s">
        <v>2</v>
      </c>
    </row>
    <row r="108" spans="2:7" ht="15.75" x14ac:dyDescent="0.25">
      <c r="B108" s="16" t="s">
        <v>131</v>
      </c>
      <c r="C108" s="15" t="s">
        <v>74</v>
      </c>
      <c r="D108" s="15" t="s">
        <v>16</v>
      </c>
      <c r="E108" s="15" t="s">
        <v>4</v>
      </c>
      <c r="F108" s="15" t="s">
        <v>109</v>
      </c>
      <c r="G108" s="11" t="s">
        <v>72</v>
      </c>
    </row>
    <row r="109" spans="2:7" x14ac:dyDescent="0.25">
      <c r="B109" s="15" t="s">
        <v>132</v>
      </c>
      <c r="C109" s="15" t="s">
        <v>74</v>
      </c>
      <c r="D109" s="15" t="s">
        <v>16</v>
      </c>
      <c r="E109" s="15" t="s">
        <v>6</v>
      </c>
      <c r="F109" s="15" t="s">
        <v>109</v>
      </c>
      <c r="G109" s="15" t="s">
        <v>2</v>
      </c>
    </row>
    <row r="110" spans="2:7" x14ac:dyDescent="0.25">
      <c r="B110" s="16" t="s">
        <v>133</v>
      </c>
      <c r="C110" s="15" t="s">
        <v>74</v>
      </c>
      <c r="D110" s="15" t="s">
        <v>112</v>
      </c>
      <c r="E110" s="15" t="s">
        <v>6</v>
      </c>
      <c r="F110" s="15" t="s">
        <v>109</v>
      </c>
      <c r="G110" s="15" t="s">
        <v>71</v>
      </c>
    </row>
    <row r="111" spans="2:7" ht="45" x14ac:dyDescent="0.25">
      <c r="B111" s="15" t="s">
        <v>134</v>
      </c>
      <c r="C111" s="15" t="s">
        <v>74</v>
      </c>
      <c r="D111" s="15" t="s">
        <v>112</v>
      </c>
      <c r="E111" s="15" t="s">
        <v>6</v>
      </c>
      <c r="F111" s="15" t="s">
        <v>109</v>
      </c>
      <c r="G111" s="15" t="s">
        <v>2</v>
      </c>
    </row>
    <row r="112" spans="2:7" ht="30" x14ac:dyDescent="0.25">
      <c r="B112" s="15" t="s">
        <v>135</v>
      </c>
      <c r="C112" s="15" t="s">
        <v>74</v>
      </c>
      <c r="D112" s="15" t="s">
        <v>16</v>
      </c>
      <c r="E112" s="15" t="s">
        <v>6</v>
      </c>
      <c r="F112" s="15" t="s">
        <v>109</v>
      </c>
      <c r="G112" s="15" t="s">
        <v>2</v>
      </c>
    </row>
    <row r="113" spans="2:7" ht="30" x14ac:dyDescent="0.25">
      <c r="B113" s="15" t="s">
        <v>136</v>
      </c>
      <c r="C113" s="15" t="s">
        <v>74</v>
      </c>
      <c r="D113" s="15" t="s">
        <v>16</v>
      </c>
      <c r="E113" s="15" t="s">
        <v>6</v>
      </c>
      <c r="F113" s="15" t="s">
        <v>109</v>
      </c>
      <c r="G113" s="15" t="s">
        <v>2</v>
      </c>
    </row>
  </sheetData>
  <autoFilter ref="B1:G113" xr:uid="{00000000-0009-0000-0000-000000000000}"/>
  <dataValidations xWindow="153" yWindow="472" count="1">
    <dataValidation allowBlank="1" showInputMessage="1" showErrorMessage="1" error="Обязательно к заполнению" promptTitle="Внимание!" prompt="Обязательно к заполнению" sqref="E2:E3 C49 C53:C57 G71:G92 B44:B67 B70:B92 C2:C44 B2:B42 E6:E14 E16:E18 E22:E23 E41:E42 E50:E51 E64:E68 E79:E82 E84:E89 D2:D83 C71:C1048576 B111:B1048576 B99:B107 B109 D102:D1048576" xr:uid="{00000000-0002-0000-0000-000000000000}"/>
  </dataValidations>
  <pageMargins left="0.7" right="0.7" top="0.75" bottom="0.75" header="0.3" footer="0.3"/>
  <customProperties>
    <customPr name="EpmWorksheetKeyString_GUID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Martik Martikyan</dc:creator>
  <cp:lastModifiedBy>Vlad Boldyrev</cp:lastModifiedBy>
  <dcterms:created xsi:type="dcterms:W3CDTF">2026-03-26T16:50:56Z</dcterms:created>
  <dcterms:modified xsi:type="dcterms:W3CDTF">2026-05-04T06:37:37Z</dcterms:modified>
</cp:coreProperties>
</file>