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<sst xmlns="http://schemas.openxmlformats.org/spreadsheetml/2006/main" count="20" uniqueCount="20">
  <si>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Degree</t>
  </si>
  <si>
    <t>Closeness</t>
  </si>
  <si>
    <t>Betweenness</t>
  </si>
  <si>
    <t>Eigenvector</t>
  </si>
  <si>
    <t>Acciaiuoli</t>
  </si>
  <si>
    <t xml:space="preserve">Albizzi </t>
  </si>
  <si>
    <t>Barbadori</t>
  </si>
  <si>
    <t>Bischeri</t>
  </si>
  <si>
    <t xml:space="preserve">Castellani </t>
  </si>
  <si>
    <t>Ginori</t>
  </si>
  <si>
    <t>Guadagni</t>
  </si>
  <si>
    <t>Lamberteschi</t>
  </si>
  <si>
    <t>Medici</t>
  </si>
  <si>
    <t>Pazzi</t>
  </si>
  <si>
    <t>Peruzzi</t>
  </si>
  <si>
    <t>Pucci</t>
  </si>
  <si>
    <t>Ridolfi</t>
  </si>
  <si>
    <t>Salviati</t>
  </si>
  <si>
    <t>Strozzi</t>
  </si>
  <si>
    <t>Tornabuoni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</si>
</sst>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.5"/>
      <color theme="1"/>
      <name val="Consolas"/>
      <charset val="134"/>
    </font>
    <font>
      <sz val="10.5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Comparison Among Centrality Measure for Pagett Florentine Families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Sheet1!$A$3:$A$18</c:f>
              <c:strCache>
                <c:ptCount val="16"/>
                <c:pt idx="0">
                  <c:v>Acciaiuoli</c:v>
                </c:pt>
                <c:pt idx="1">
                  <c:v>Albizzi </c:v>
                </c:pt>
                <c:pt idx="2">
                  <c:v>Barbadori</c:v>
                </c:pt>
                <c:pt idx="3">
                  <c:v>Bischeri</c:v>
                </c:pt>
                <c:pt idx="4">
                  <c:v>Castellani </c:v>
                </c:pt>
                <c:pt idx="5">
                  <c:v>Ginori</c:v>
                </c:pt>
                <c:pt idx="6">
                  <c:v>Guadagni</c:v>
                </c:pt>
                <c:pt idx="7">
                  <c:v>Lamberteschi</c:v>
                </c:pt>
                <c:pt idx="8">
                  <c:v>Medici</c:v>
                </c:pt>
                <c:pt idx="9">
                  <c:v>Pazzi</c:v>
                </c:pt>
                <c:pt idx="10">
                  <c:v>Peruzzi</c:v>
                </c:pt>
                <c:pt idx="11">
                  <c:v>Pucci</c:v>
                </c:pt>
                <c:pt idx="12">
                  <c:v>Ridolfi</c:v>
                </c:pt>
                <c:pt idx="13">
                  <c:v>Salviati</c:v>
                </c:pt>
                <c:pt idx="14">
                  <c:v>Strozzi</c:v>
                </c:pt>
                <c:pt idx="15">
                  <c:v>Tornabuoni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0.0714</c:v>
                </c:pt>
                <c:pt idx="1">
                  <c:v>0.2142</c:v>
                </c:pt>
                <c:pt idx="2">
                  <c:v>0.1428</c:v>
                </c:pt>
                <c:pt idx="3">
                  <c:v>0.2142</c:v>
                </c:pt>
                <c:pt idx="4">
                  <c:v>0.2142</c:v>
                </c:pt>
                <c:pt idx="5">
                  <c:v>0.0714</c:v>
                </c:pt>
                <c:pt idx="6">
                  <c:v>0.2857</c:v>
                </c:pt>
                <c:pt idx="7">
                  <c:v>0.0714</c:v>
                </c:pt>
                <c:pt idx="8">
                  <c:v>0.4285</c:v>
                </c:pt>
                <c:pt idx="9">
                  <c:v>0.0714</c:v>
                </c:pt>
                <c:pt idx="10">
                  <c:v>0.2142</c:v>
                </c:pt>
                <c:pt idx="11">
                  <c:v>0</c:v>
                </c:pt>
                <c:pt idx="12">
                  <c:v>0.2142</c:v>
                </c:pt>
                <c:pt idx="13">
                  <c:v>0.1428</c:v>
                </c:pt>
                <c:pt idx="14">
                  <c:v>0.2857</c:v>
                </c:pt>
                <c:pt idx="15">
                  <c:v>0.2142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Closeness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Sheet1!$A$3:$A$18</c:f>
              <c:strCache>
                <c:ptCount val="16"/>
                <c:pt idx="0">
                  <c:v>Acciaiuoli</c:v>
                </c:pt>
                <c:pt idx="1">
                  <c:v>Albizzi </c:v>
                </c:pt>
                <c:pt idx="2">
                  <c:v>Barbadori</c:v>
                </c:pt>
                <c:pt idx="3">
                  <c:v>Bischeri</c:v>
                </c:pt>
                <c:pt idx="4">
                  <c:v>Castellani </c:v>
                </c:pt>
                <c:pt idx="5">
                  <c:v>Ginori</c:v>
                </c:pt>
                <c:pt idx="6">
                  <c:v>Guadagni</c:v>
                </c:pt>
                <c:pt idx="7">
                  <c:v>Lamberteschi</c:v>
                </c:pt>
                <c:pt idx="8">
                  <c:v>Medici</c:v>
                </c:pt>
                <c:pt idx="9">
                  <c:v>Pazzi</c:v>
                </c:pt>
                <c:pt idx="10">
                  <c:v>Peruzzi</c:v>
                </c:pt>
                <c:pt idx="11">
                  <c:v>Pucci</c:v>
                </c:pt>
                <c:pt idx="12">
                  <c:v>Ridolfi</c:v>
                </c:pt>
                <c:pt idx="13">
                  <c:v>Salviati</c:v>
                </c:pt>
                <c:pt idx="14">
                  <c:v>Strozzi</c:v>
                </c:pt>
                <c:pt idx="15">
                  <c:v>Tornabuoni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0.3684</c:v>
                </c:pt>
                <c:pt idx="1">
                  <c:v>0.4827</c:v>
                </c:pt>
                <c:pt idx="2">
                  <c:v>0.4375</c:v>
                </c:pt>
                <c:pt idx="3">
                  <c:v>0.4</c:v>
                </c:pt>
                <c:pt idx="4">
                  <c:v>0.3889</c:v>
                </c:pt>
                <c:pt idx="5">
                  <c:v>0.3333</c:v>
                </c:pt>
                <c:pt idx="6">
                  <c:v>0.4667</c:v>
                </c:pt>
                <c:pt idx="7">
                  <c:v>0.3255</c:v>
                </c:pt>
                <c:pt idx="8">
                  <c:v>0.56</c:v>
                </c:pt>
                <c:pt idx="9">
                  <c:v>0.2857</c:v>
                </c:pt>
                <c:pt idx="10">
                  <c:v>0.3684</c:v>
                </c:pt>
                <c:pt idx="11">
                  <c:v>0</c:v>
                </c:pt>
                <c:pt idx="12">
                  <c:v>0.5</c:v>
                </c:pt>
                <c:pt idx="13">
                  <c:v>0.3889</c:v>
                </c:pt>
                <c:pt idx="14">
                  <c:v>0.4375</c:v>
                </c:pt>
                <c:pt idx="15">
                  <c:v>0.4827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Betweenness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Sheet1!$A$3:$A$18</c:f>
              <c:strCache>
                <c:ptCount val="16"/>
                <c:pt idx="0">
                  <c:v>Acciaiuoli</c:v>
                </c:pt>
                <c:pt idx="1">
                  <c:v>Albizzi </c:v>
                </c:pt>
                <c:pt idx="2">
                  <c:v>Barbadori</c:v>
                </c:pt>
                <c:pt idx="3">
                  <c:v>Bischeri</c:v>
                </c:pt>
                <c:pt idx="4">
                  <c:v>Castellani </c:v>
                </c:pt>
                <c:pt idx="5">
                  <c:v>Ginori</c:v>
                </c:pt>
                <c:pt idx="6">
                  <c:v>Guadagni</c:v>
                </c:pt>
                <c:pt idx="7">
                  <c:v>Lamberteschi</c:v>
                </c:pt>
                <c:pt idx="8">
                  <c:v>Medici</c:v>
                </c:pt>
                <c:pt idx="9">
                  <c:v>Pazzi</c:v>
                </c:pt>
                <c:pt idx="10">
                  <c:v>Peruzzi</c:v>
                </c:pt>
                <c:pt idx="11">
                  <c:v>Pucci</c:v>
                </c:pt>
                <c:pt idx="12">
                  <c:v>Ridolfi</c:v>
                </c:pt>
                <c:pt idx="13">
                  <c:v>Salviati</c:v>
                </c:pt>
                <c:pt idx="14">
                  <c:v>Strozzi</c:v>
                </c:pt>
                <c:pt idx="15">
                  <c:v>Tornabuoni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0</c:v>
                </c:pt>
                <c:pt idx="1">
                  <c:v>0.2124</c:v>
                </c:pt>
                <c:pt idx="2">
                  <c:v>0.0934</c:v>
                </c:pt>
                <c:pt idx="3">
                  <c:v>0.1043</c:v>
                </c:pt>
                <c:pt idx="4">
                  <c:v>0.0549</c:v>
                </c:pt>
                <c:pt idx="5">
                  <c:v>0</c:v>
                </c:pt>
                <c:pt idx="6">
                  <c:v>0.2545</c:v>
                </c:pt>
                <c:pt idx="7">
                  <c:v>0</c:v>
                </c:pt>
                <c:pt idx="8">
                  <c:v>0.5219</c:v>
                </c:pt>
                <c:pt idx="9">
                  <c:v>0</c:v>
                </c:pt>
                <c:pt idx="10">
                  <c:v>0.0219</c:v>
                </c:pt>
                <c:pt idx="11">
                  <c:v>0</c:v>
                </c:pt>
                <c:pt idx="12">
                  <c:v>0.1135</c:v>
                </c:pt>
                <c:pt idx="13">
                  <c:v>0.1428</c:v>
                </c:pt>
                <c:pt idx="14">
                  <c:v>0.1025</c:v>
                </c:pt>
                <c:pt idx="15">
                  <c:v>0.0915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Eigenvector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Sheet1!$A$3:$A$18</c:f>
              <c:strCache>
                <c:ptCount val="16"/>
                <c:pt idx="0">
                  <c:v>Acciaiuoli</c:v>
                </c:pt>
                <c:pt idx="1">
                  <c:v>Albizzi </c:v>
                </c:pt>
                <c:pt idx="2">
                  <c:v>Barbadori</c:v>
                </c:pt>
                <c:pt idx="3">
                  <c:v>Bischeri</c:v>
                </c:pt>
                <c:pt idx="4">
                  <c:v>Castellani </c:v>
                </c:pt>
                <c:pt idx="5">
                  <c:v>Ginori</c:v>
                </c:pt>
                <c:pt idx="6">
                  <c:v>Guadagni</c:v>
                </c:pt>
                <c:pt idx="7">
                  <c:v>Lamberteschi</c:v>
                </c:pt>
                <c:pt idx="8">
                  <c:v>Medici</c:v>
                </c:pt>
                <c:pt idx="9">
                  <c:v>Pazzi</c:v>
                </c:pt>
                <c:pt idx="10">
                  <c:v>Peruzzi</c:v>
                </c:pt>
                <c:pt idx="11">
                  <c:v>Pucci</c:v>
                </c:pt>
                <c:pt idx="12">
                  <c:v>Ridolfi</c:v>
                </c:pt>
                <c:pt idx="13">
                  <c:v>Salviati</c:v>
                </c:pt>
                <c:pt idx="14">
                  <c:v>Strozzi</c:v>
                </c:pt>
                <c:pt idx="15">
                  <c:v>Tornabuoni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0.1321</c:v>
                </c:pt>
                <c:pt idx="1">
                  <c:v>0.2439</c:v>
                </c:pt>
                <c:pt idx="2">
                  <c:v>0.2117</c:v>
                </c:pt>
                <c:pt idx="3">
                  <c:v>0.2827</c:v>
                </c:pt>
                <c:pt idx="4">
                  <c:v>0.259</c:v>
                </c:pt>
                <c:pt idx="5">
                  <c:v>0.0749</c:v>
                </c:pt>
                <c:pt idx="6">
                  <c:v>0.2891</c:v>
                </c:pt>
                <c:pt idx="7">
                  <c:v>0.0887</c:v>
                </c:pt>
                <c:pt idx="8">
                  <c:v>0.4303</c:v>
                </c:pt>
                <c:pt idx="9">
                  <c:v>0.0448</c:v>
                </c:pt>
                <c:pt idx="10">
                  <c:v>0.2757</c:v>
                </c:pt>
                <c:pt idx="11">
                  <c:v>0</c:v>
                </c:pt>
                <c:pt idx="12">
                  <c:v>0.3415</c:v>
                </c:pt>
                <c:pt idx="13">
                  <c:v>0.1459</c:v>
                </c:pt>
                <c:pt idx="14">
                  <c:v>0.3559</c:v>
                </c:pt>
                <c:pt idx="15">
                  <c:v>0.3258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509296"/>
        <c:axId val="1778505136"/>
      </c:barChart>
      <c:catAx>
        <c:axId val="17785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78505136"/>
        <c:crosses val="autoZero"/>
        <c:auto val="1"/>
        <c:lblAlgn val="ctr"/>
        <c:lblOffset val="100"/>
        <c:noMultiLvlLbl val="0"/>
      </c:catAx>
      <c:valAx>
        <c:axId val="177850513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78509296"/>
        <c:crosses val="autoZero"/>
        <c:crossBetween val="between"/>
      </c:valAx>
      <c:spPr>
        <a:noFill/>
        <a:ln w="38100">
          <a:solidFill>
            <a:schemeClr val="bg1">
              <a:alpha val="96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7620</xdr:colOff>
      <xdr:row>4</xdr:row>
      <xdr:rowOff>7620</xdr:rowOff>
    </xdr:from>
    <xdr:to>
      <xdr:col>18</xdr:col>
      <xdr:colOff>0</xdr:colOff>
      <xdr:row>26</xdr:row>
      <xdr:rowOff>167639</xdr:rowOff>
    </xdr:to>
    <xdr:graphicFrame>
      <xdr:nvGraphicFramePr>
        <xdr:cNvPr id="2" name="Chart 1"/>
        <xdr:cNvGraphicFramePr/>
      </xdr:nvGraphicFramePr>
      <xdr:xfrm>
        <a:off x="6430010" y="769620"/>
        <a:ext cx="5393055" cy="435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topLeftCell="E1" workbookViewId="0">
      <selection activeCell="T14" sqref="T14"/>
    </sheetView>
  </sheetViews>
  <sheetFormatPr defaultColWidth="9" defaultRowHeight="15" outlineLevelCol="7"/>
  <cols>
    <col min="1" max="1" width="15.3333333333333" customWidth="1"/>
    <col min="4" max="4" width="14.1047619047619" customWidth="1"/>
    <col min="5" max="5" width="12.8857142857143" customWidth="1"/>
  </cols>
  <sheetData>
    <row r="1" spans="1:4">
      <c r="A1" s="1"/>
      <c r="D1" s="2"/>
    </row>
    <row r="2" spans="1:5">
      <c r="A2" s="2"/>
      <c r="B2" s="1" t="s">
        <v>0</v>
      </c>
      <c r="C2" t="s">
        <v>1</v>
      </c>
      <c r="D2" s="2" t="s">
        <v>2</v>
      </c>
      <c r="E2" t="s">
        <v>3</v>
      </c>
    </row>
    <row r="3" spans="1:5">
      <c r="A3" s="1" t="s">
        <v>4</v>
      </c>
      <c r="B3" s="1">
        <v>0.0714</v>
      </c>
      <c r="C3">
        <v>0.3684</v>
      </c>
      <c r="D3">
        <v>0</v>
      </c>
      <c r="E3">
        <v>0.1321</v>
      </c>
    </row>
    <row r="4" spans="1:6">
      <c r="A4" s="3" t="s">
        <v>5</v>
      </c>
      <c r="B4" s="2">
        <v>0.2142</v>
      </c>
      <c r="C4">
        <v>0.4827</v>
      </c>
      <c r="D4">
        <v>0.2124</v>
      </c>
      <c r="E4">
        <v>0.2439</v>
      </c>
      <c r="F4" s="2"/>
    </row>
    <row r="5" spans="1:8">
      <c r="A5" s="2" t="s">
        <v>6</v>
      </c>
      <c r="B5" s="2">
        <v>0.1428</v>
      </c>
      <c r="C5">
        <v>0.4375</v>
      </c>
      <c r="D5">
        <v>0.0934</v>
      </c>
      <c r="E5">
        <v>0.2117</v>
      </c>
      <c r="F5" s="1"/>
      <c r="H5" s="2"/>
    </row>
    <row r="6" spans="1:8">
      <c r="A6" s="2" t="s">
        <v>7</v>
      </c>
      <c r="B6" s="2">
        <v>0.2142</v>
      </c>
      <c r="C6">
        <v>0.4</v>
      </c>
      <c r="D6">
        <v>0.1043</v>
      </c>
      <c r="E6">
        <v>0.2827</v>
      </c>
      <c r="F6" s="2"/>
      <c r="H6" s="2"/>
    </row>
    <row r="7" spans="1:8">
      <c r="A7" s="2" t="s">
        <v>8</v>
      </c>
      <c r="B7" s="2">
        <v>0.2142</v>
      </c>
      <c r="C7">
        <v>0.3889</v>
      </c>
      <c r="D7">
        <v>0.0549</v>
      </c>
      <c r="E7">
        <v>0.259</v>
      </c>
      <c r="F7" s="2"/>
      <c r="H7" s="2"/>
    </row>
    <row r="8" spans="1:8">
      <c r="A8" s="2" t="s">
        <v>9</v>
      </c>
      <c r="B8" s="2">
        <v>0.0714</v>
      </c>
      <c r="C8">
        <v>0.3333</v>
      </c>
      <c r="D8">
        <v>0</v>
      </c>
      <c r="E8">
        <v>0.0749</v>
      </c>
      <c r="H8" s="2"/>
    </row>
    <row r="9" spans="1:8">
      <c r="A9" s="2" t="s">
        <v>10</v>
      </c>
      <c r="B9" s="2">
        <v>0.2857</v>
      </c>
      <c r="C9">
        <v>0.4667</v>
      </c>
      <c r="D9">
        <v>0.2545</v>
      </c>
      <c r="E9">
        <v>0.2891</v>
      </c>
      <c r="H9" s="2"/>
    </row>
    <row r="10" spans="1:5">
      <c r="A10" s="2" t="s">
        <v>11</v>
      </c>
      <c r="B10" s="2">
        <v>0.0714</v>
      </c>
      <c r="C10">
        <v>0.3255</v>
      </c>
      <c r="D10">
        <v>0</v>
      </c>
      <c r="E10">
        <v>0.0887</v>
      </c>
    </row>
    <row r="11" spans="1:5">
      <c r="A11" s="3" t="s">
        <v>12</v>
      </c>
      <c r="B11" s="2">
        <v>0.4285</v>
      </c>
      <c r="C11">
        <v>0.56</v>
      </c>
      <c r="D11">
        <v>0.5219</v>
      </c>
      <c r="E11">
        <v>0.4303</v>
      </c>
    </row>
    <row r="12" spans="1:5">
      <c r="A12" s="3" t="s">
        <v>13</v>
      </c>
      <c r="B12" s="2">
        <v>0.0714</v>
      </c>
      <c r="C12">
        <v>0.2857</v>
      </c>
      <c r="D12">
        <v>0</v>
      </c>
      <c r="E12">
        <v>0.0448</v>
      </c>
    </row>
    <row r="13" spans="1:5">
      <c r="A13" s="2" t="s">
        <v>14</v>
      </c>
      <c r="B13" s="2">
        <v>0.2142</v>
      </c>
      <c r="C13">
        <v>0.3684</v>
      </c>
      <c r="D13">
        <v>0.0219</v>
      </c>
      <c r="E13">
        <v>0.2757</v>
      </c>
    </row>
    <row r="14" spans="1:5">
      <c r="A14" s="2" t="s">
        <v>15</v>
      </c>
      <c r="B14" s="2">
        <v>0</v>
      </c>
      <c r="C14">
        <v>0</v>
      </c>
      <c r="D14">
        <v>0</v>
      </c>
      <c r="E14">
        <v>0</v>
      </c>
    </row>
    <row r="15" spans="1:5">
      <c r="A15" s="2" t="s">
        <v>16</v>
      </c>
      <c r="B15" s="2">
        <v>0.2142</v>
      </c>
      <c r="C15">
        <v>0.5</v>
      </c>
      <c r="D15">
        <v>0.1135</v>
      </c>
      <c r="E15">
        <v>0.3415</v>
      </c>
    </row>
    <row r="16" spans="1:5">
      <c r="A16" s="2" t="s">
        <v>17</v>
      </c>
      <c r="B16" s="2">
        <v>0.1428</v>
      </c>
      <c r="C16">
        <v>0.3889</v>
      </c>
      <c r="D16">
        <v>0.1428</v>
      </c>
      <c r="E16">
        <v>0.1459</v>
      </c>
    </row>
    <row r="17" spans="1:5">
      <c r="A17" s="2" t="s">
        <v>18</v>
      </c>
      <c r="B17" s="2">
        <v>0.2857</v>
      </c>
      <c r="C17">
        <v>0.4375</v>
      </c>
      <c r="D17">
        <v>0.1025</v>
      </c>
      <c r="E17">
        <v>0.3559</v>
      </c>
    </row>
    <row r="18" spans="1:5">
      <c r="A18" s="2" t="s">
        <v>19</v>
      </c>
      <c r="B18" s="2">
        <v>0.2142</v>
      </c>
      <c r="C18">
        <v>0.4827</v>
      </c>
      <c r="D18">
        <v>0.0915</v>
      </c>
      <c r="E18">
        <v>0.3258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Janet006</dc:creator>
  <cp:lastModifiedBy>Bolorunduro Janet</cp:lastModifiedBy>
  <dcterms:created xsi:type="dcterms:W3CDTF">2022-04-11T02:01:00Z</dcterms:created>
  <dcterms:modified xsi:type="dcterms:W3CDTF">2023-09-07T12:19:01Z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A82FD4D6C664436298DC8E339BD6F65F_13</vt:lpwstr>
  </property>
  <property fmtid="{D5CDD505-2E9C-101B-9397-08002B2CF9AE}" pid="3" name="KSOProductBuildVer">
    <vt:lpwstr>1033-12.2.0.13201</vt:lpwstr>
  </property>
</Properties>
</file>