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ường hợp kiểm thử" sheetId="1" r:id="rId4"/>
    <sheet state="visible" name="1.1. Check_in Quản lý" sheetId="2" r:id="rId5"/>
    <sheet state="visible" name="1.2. Check_in Nhân viên" sheetId="3" r:id="rId6"/>
    <sheet state="visible" name="2.1. Check_out Quản lý" sheetId="4" r:id="rId7"/>
    <sheet state="visible" name="2.2. Check_out Nhân viên " sheetId="5" r:id="rId8"/>
    <sheet state="visible" name="3. Xem Lịch sử chấm công" sheetId="6" r:id="rId9"/>
    <sheet state="visible" name="4. Cài đặt khu vực chấm công" sheetId="7" r:id="rId10"/>
    <sheet state="visible" name="5. Giám sát chấm công" sheetId="8" r:id="rId11"/>
    <sheet state="visible" name="6.Phân vùng chấm công" sheetId="9" r:id="rId12"/>
  </sheets>
  <definedNames/>
  <calcPr/>
  <extLst>
    <ext uri="GoogleSheetsCustomDataVersion2">
      <go:sheetsCustomData xmlns:go="http://customooxmlschemas.google.com/" r:id="rId13" roundtripDataChecksum="qZ5Q/ZT4ImZB8rg+i0DBobis2DKm6niNitH5cxVJZFI="/>
    </ext>
  </extLst>
</workbook>
</file>

<file path=xl/sharedStrings.xml><?xml version="1.0" encoding="utf-8"?>
<sst xmlns="http://schemas.openxmlformats.org/spreadsheetml/2006/main" count="1454" uniqueCount="736">
  <si>
    <t>TEST CASE SYSTEM SPRINT 2</t>
  </si>
  <si>
    <t>Tên dự án</t>
  </si>
  <si>
    <t>XÂY DỰNG WEBSITE QUẢN LÝ NHÂN SỰ TÍCH HỢ CHẤM CÔNG THEO THỜI GIAN THỰC (GPS TRACKING)</t>
  </si>
  <si>
    <t>STT</t>
  </si>
  <si>
    <t>Chức năng</t>
  </si>
  <si>
    <t>Sheet Name</t>
  </si>
  <si>
    <t>Số lượng test</t>
  </si>
  <si>
    <t>Mô tả</t>
  </si>
  <si>
    <t>Check - in chấm công</t>
  </si>
  <si>
    <t>1.1. Check_in Quản lý</t>
  </si>
  <si>
    <t>Nhi</t>
  </si>
  <si>
    <t>1.2. Check_in Nhân viên</t>
  </si>
  <si>
    <t>Check - out chấm công</t>
  </si>
  <si>
    <t>2.1. Check_out Quản lý</t>
  </si>
  <si>
    <t xml:space="preserve">2.2. Check_out Nhân viên </t>
  </si>
  <si>
    <t xml:space="preserve">Xem lịch sử chấm công
</t>
  </si>
  <si>
    <t>3. Xem Lịch sử chấm công</t>
  </si>
  <si>
    <t>Khang</t>
  </si>
  <si>
    <t>Cài đặt khu vực chấm công</t>
  </si>
  <si>
    <t>4. Cài đặt khu vực chấm công</t>
  </si>
  <si>
    <t>Giám sát chấm công</t>
  </si>
  <si>
    <t>5. Giám sát chấm công</t>
  </si>
  <si>
    <t>Phân vùng chấm công</t>
  </si>
  <si>
    <t>6.Phân vùng chấm công</t>
  </si>
  <si>
    <t>Hội</t>
  </si>
  <si>
    <t>Project Name</t>
  </si>
  <si>
    <t>Module Code</t>
  </si>
  <si>
    <t>Check_in quản lý</t>
  </si>
  <si>
    <t>Hoàn thành</t>
  </si>
  <si>
    <t>Lỗi</t>
  </si>
  <si>
    <t>Chưa kiểm tra</t>
  </si>
  <si>
    <t>Bị chặn</t>
  </si>
  <si>
    <t>Tổng lần kiểm tra</t>
  </si>
  <si>
    <t>Round 1</t>
  </si>
  <si>
    <t>Round 2</t>
  </si>
  <si>
    <t>Test Case ID</t>
  </si>
  <si>
    <t>Quy trình</t>
  </si>
  <si>
    <t>Điều kiện tiên quyết</t>
  </si>
  <si>
    <t>Kết quả mong đợi</t>
  </si>
  <si>
    <t>Kết quả thực tế</t>
  </si>
  <si>
    <t>Kết quả</t>
  </si>
  <si>
    <t>Chú thích</t>
  </si>
  <si>
    <t>Vòng 1</t>
  </si>
  <si>
    <t>Vòng 2</t>
  </si>
  <si>
    <t>Trạng thái</t>
  </si>
  <si>
    <t>Ngày kiểm tra</t>
  </si>
  <si>
    <t>Người kiểm tra</t>
  </si>
  <si>
    <t>GUI_SHOW Check_in quản lý</t>
  </si>
  <si>
    <t>GUI-MON-01</t>
  </si>
  <si>
    <t>Kiểm tra hiển thị Bản đồ</t>
  </si>
  <si>
    <t>Quan sát vùng bản đồ chính.</t>
  </si>
  <si>
    <t>Hệ thống đã cấp quyền vị trí.</t>
  </si>
  <si>
    <t>Bản đồ hiển thị rõ nét, đúng vị trí hiện tại của Quản lý.</t>
  </si>
  <si>
    <t>Hiển thị đúng tiêu đề và icon trạng thái.</t>
  </si>
  <si>
    <t>Passed</t>
  </si>
  <si>
    <t>GUI-MON-02</t>
  </si>
  <si>
    <t>Kiểm tra cụm nút điều hướng</t>
  </si>
  <si>
    <t>Quan sát các nút: Thu phóng (+/-), Về tôi, Vệ tinh, Bình thường.</t>
  </si>
  <si>
    <t>Đang ở màn hình bản đồ.</t>
  </si>
  <si>
    <t>Các nút hiển thị icon trực quan, nằm ở góc trái bản đồ.</t>
  </si>
  <si>
    <t>Thông tin định danh hiển thị đầy đủ và rõ ràng.</t>
  </si>
  <si>
    <t>GUI-MON-03</t>
  </si>
  <si>
    <t>Kiểm tra hiển thị Widget Check-in</t>
  </si>
  <si>
    <t>Quan sát khung trắng góc trên bên phải.</t>
  </si>
  <si>
    <t>Nhân viên chưa bắt đầu làm việc.</t>
  </si>
  <si>
    <t>Hiển thị nút "CHECK IN" tròn và nút "&gt;" để ẩn/chuyển đổi.</t>
  </si>
  <si>
    <t>Các trường dữ liệu hiển thị chính xác.</t>
  </si>
  <si>
    <t>GUI-MON-04</t>
  </si>
  <si>
    <t>Kiểm tra nút "Ẩn giám"</t>
  </si>
  <si>
    <t>Quan sát nút icon con mắt gạch chéo.</t>
  </si>
  <si>
    <t>Bảng thống kê đang hiển thị.</t>
  </si>
  <si>
    <t>Nút hiển thị rõ ràng bên cạnh các nút điều hướng bản đồ.</t>
  </si>
  <si>
    <t>Văn bản lý do hiển thị đúng nội dung.</t>
  </si>
  <si>
    <t>FUNCTION_SHOW Check_in quản lý</t>
  </si>
  <si>
    <t>FUNC-MON-01</t>
  </si>
  <si>
    <t>Xác thực Thu phóng Map</t>
  </si>
  <si>
    <t>Nhấn vào các nút (+) và (-).</t>
  </si>
  <si>
    <t>Đang quan sát bản đồ.</t>
  </si>
  <si>
    <t>Bản đồ phóng to/thu nhỏ tương ứng với tỷ lệ đã thiết lập.</t>
  </si>
  <si>
    <t>Thu phóng mượt mà.</t>
  </si>
  <si>
    <t>FUNC-MON-02</t>
  </si>
  <si>
    <t>Xác thực Nút "Về tôi"</t>
  </si>
  <si>
    <t>Di chuyển bản đồ đi xa rồi nhấn "Về tôi".</t>
  </si>
  <si>
    <t>GPS đang hoạt động.</t>
  </si>
  <si>
    <t>Bản đồ tự động căn giữa lại vị trí thực tế của người dùng.</t>
  </si>
  <si>
    <t>Căn giữa vị trí thành công.</t>
  </si>
  <si>
    <t>FUNC-MON-03</t>
  </si>
  <si>
    <t>Xác thực Nút "Vệ tinh"</t>
  </si>
  <si>
    <t>Click vào nút "Vệ tinh".</t>
  </si>
  <si>
    <t>Đang ở chế độ bản đồ mặc định.</t>
  </si>
  <si>
    <t>Giao diện bản đồ chuyển sang dạng ảnh vệ tinh thực tế.</t>
  </si>
  <si>
    <t>Chuyển chế độ thành công.</t>
  </si>
  <si>
    <t>FUNC-MON-04</t>
  </si>
  <si>
    <t>Xác thực Nút "Bình thường"</t>
  </si>
  <si>
    <t>Click vào nút "Bình thường".</t>
  </si>
  <si>
    <t>Đang ở chế độ Vệ tinh.</t>
  </si>
  <si>
    <t>Bản đồ quay lại dạng sơ đồ đường xá thông thường.</t>
  </si>
  <si>
    <t>Quay lại chế độ mặc định thành công.</t>
  </si>
  <si>
    <t>FUNC-MON-05</t>
  </si>
  <si>
    <t>Xác thực Nút "Ẩn giám"</t>
  </si>
  <si>
    <t>Click vào nút "Ẩn giám".</t>
  </si>
  <si>
    <t>Khối thống kê "Trong Zone/Đang làm" đang hiện.</t>
  </si>
  <si>
    <t>Toàn bộ khối thống kê bên dưới ẩn đi để tăng diện tích nhìn bản đồ.</t>
  </si>
  <si>
    <t>Ẩn khối thống kê thành công.</t>
  </si>
  <si>
    <t>FUNC-MON-06</t>
  </si>
  <si>
    <t>Xác thực Nút "Check in"</t>
  </si>
  <si>
    <t>Click vào nút tròn "CHECK IN".</t>
  </si>
  <si>
    <t>Quản lý đang đứng trong vùng Zone.</t>
  </si>
  <si>
    <t>Hệ thống ghi nhận thời gian bắt đầu làm việc và báo thành công.</t>
  </si>
  <si>
    <t>Check-in thành công.</t>
  </si>
  <si>
    <t>FUNC-MON-07</t>
  </si>
  <si>
    <t>Xác thực Nút "&gt;" (Ẩn Check-in)</t>
  </si>
  <si>
    <t>Click vào nút "&gt;" trên Widget Check-in.</t>
  </si>
  <si>
    <t>Widget Check-in đang hiển thị.</t>
  </si>
  <si>
    <t>Widget Check-in sẽ thu nhỏ hoặc ẩn đi các chi tiết nút bấm để tránh che khuất bản đồ.</t>
  </si>
  <si>
    <t>Ẩn nút Check-in thành công.</t>
  </si>
  <si>
    <t>FUNC-MON-08</t>
  </si>
  <si>
    <t>Kiểm tra hiển thị khi ngoài Zone</t>
  </si>
  <si>
    <t>Đứng ngoài vùng quy định và quan sát Widget.</t>
  </si>
  <si>
    <t>GPS xác định ngoài vùng Zone.</t>
  </si>
  <si>
    <t>Nút Check-in hiển thị trạng thái không khả dụng hoặc kèm cảnh báo "Bạn đang ngoài vùng GPS".</t>
  </si>
  <si>
    <t>Cảnh báo vị trí hiển thị đúng.</t>
  </si>
  <si>
    <t>FUNC-MON-09</t>
  </si>
  <si>
    <t>Kiểm tra trạng thái Radar</t>
  </si>
  <si>
    <t>Quan sát icon Radar và bán kính (100m).</t>
  </si>
  <si>
    <t>Đang thực hiện giám sát.</t>
  </si>
  <si>
    <t>Radar quét liên tục và hiển thị vị trí các nhân viên cấp dưới trên bản đồ.</t>
  </si>
  <si>
    <t>Hiển thị vị trí nhân viên chính xác.</t>
  </si>
  <si>
    <t>FUNC-MON-10</t>
  </si>
  <si>
    <t>Kiểm tra phản hồi cảm ứng/chuột</t>
  </si>
  <si>
    <t>Di chuyển chuột hoặc chạm vào các nút.</t>
  </si>
  <si>
    <t>Đang ở giao diện giám sát.</t>
  </si>
  <si>
    <t>Các nút có hiệu ứng đổi màu nhẹ hoặc hiện tooltip tên chức năng.</t>
  </si>
  <si>
    <t>Phản hồi người dùng tốt.</t>
  </si>
  <si>
    <t>FUNC-MON-11</t>
  </si>
  <si>
    <t>Kiểm tra tính liên tục của Live</t>
  </si>
  <si>
    <t>Quan sát chấm đỏ cạnh chữ "LIVE".</t>
  </si>
  <si>
    <t>Có kết nối mạng.</t>
  </si>
  <si>
    <t>Chấm đỏ nhấp nháy, dữ liệu vị trí được cập nhật theo thời gian thực (Real-time).</t>
  </si>
  <si>
    <t>Dữ liệu cập nhật liên tục.</t>
  </si>
  <si>
    <t>Check_in nhân viên</t>
  </si>
  <si>
    <t xml:space="preserve"> </t>
  </si>
  <si>
    <t>GUI_SHOW Check_in nhân viên</t>
  </si>
  <si>
    <t>GUI-CI-01</t>
  </si>
  <si>
    <t>Quan sát vùng bản đồ trung tâm.</t>
  </si>
  <si>
    <t>Đã cấp quyền truy cập vị trí.</t>
  </si>
  <si>
    <t>Bản đồ hiển thị rõ đường xá, địa danh và chấm đỏ vị trí hiện tại.</t>
  </si>
  <si>
    <t>Bản đồ hiển thị chính xác và rõ nét.</t>
  </si>
  <si>
    <t>GUI-CI-02</t>
  </si>
  <si>
    <t>Kiểm tra Widget Check-in</t>
  </si>
  <si>
    <t>Quan sát khung trắng nổi bên phải.</t>
  </si>
  <si>
    <t>Hiển thị nút tròn vân tay Gradient, kèm dòng chữ "Bạn chưa bắt đầu làm việc".</t>
  </si>
  <si>
    <t>Widget hiển thị đúng trạng thái chờ.</t>
  </si>
  <si>
    <t>GUI-CI-03</t>
  </si>
  <si>
    <t>Kiểm tra các nút điều hướng</t>
  </si>
  <si>
    <t>Quan sát góc trái màn hình.</t>
  </si>
  <si>
    <t>Đang ở màn hình Check-in.</t>
  </si>
  <si>
    <t>Hiển thị đầy đủ: Thu phóng (+/-), Về tôi, Bình thường, Vệ tinh.</t>
  </si>
  <si>
    <t>Toàn bộ nút hiển thị đúng icon và vị trí.</t>
  </si>
  <si>
    <t>FUNCTION_SHOW Check_in nhân viên</t>
  </si>
  <si>
    <t>FUNC-CI-01</t>
  </si>
  <si>
    <t>Xác thực Thu phóng map</t>
  </si>
  <si>
    <t>Click vào các nút (+) và (-).</t>
  </si>
  <si>
    <t>Bản đồ phóng to hoặc thu nhỏ theo đúng tỷ lệ tương ứng.</t>
  </si>
  <si>
    <t>Chức năng thu phóng hoạt động mượt mà.</t>
  </si>
  <si>
    <t>FUNC-CI-02</t>
  </si>
  <si>
    <t>Di chuyển map đi xa rồi nhấn nút "Về tôi".</t>
  </si>
  <si>
    <t>GPS thiết bị đang bật.</t>
  </si>
  <si>
    <t>Bản đồ tự động căn giữa lại vị trí thực tế của nhân viên.</t>
  </si>
  <si>
    <t>FUNC-CI-03</t>
  </si>
  <si>
    <t>Giao diện bản đồ chuyển sang dạng ảnh chụp vệ tinh thực tế.</t>
  </si>
  <si>
    <t>Chuyển đổi chế độ vệ tinh thành công.</t>
  </si>
  <si>
    <t>FUNC-CI-04</t>
  </si>
  <si>
    <t>FUNC-CI-05</t>
  </si>
  <si>
    <t>Click vào nút tròn vân tay "CHECK IN".</t>
  </si>
  <si>
    <t>Nhân viên đứng trong bán kính GPS quy định.</t>
  </si>
  <si>
    <t>Hệ thống ghi nhận chấm công thành công và thông báo cho người dùng.</t>
  </si>
  <si>
    <t>Check-in thành công khi đủ điều kiện vị trí.</t>
  </si>
  <si>
    <t>FUNC-CI-06</t>
  </si>
  <si>
    <t>Xác thực Nút "&gt;" (Ẩn nút check in)</t>
  </si>
  <si>
    <t>Click vào nút mũi tên "&gt;" ở góc trên phải Widget.</t>
  </si>
  <si>
    <t>Widget Check-in sẽ thu nhỏ/ẩn đi để không che khuất tầm nhìn bản đồ.</t>
  </si>
  <si>
    <t>Ẩn widget thành công.</t>
  </si>
  <si>
    <t>FUNC-CI-07</t>
  </si>
  <si>
    <t>Kiểm tra Radar GPS</t>
  </si>
  <si>
    <t>Quan sát khối "Radar GPS • 100m" góc trên trái.</t>
  </si>
  <si>
    <t>Hệ thống đã nhận tín hiệu.</t>
  </si>
  <si>
    <t>Hiển thị trạng thái "Đã có vị trí" và bán kính quét 100m.</t>
  </si>
  <si>
    <t>Radar hoạt động và bắt vị trí chính xác.</t>
  </si>
  <si>
    <t>FUNC-CI-08</t>
  </si>
  <si>
    <t>Xác thực thông báo ngoài vùng</t>
  </si>
  <si>
    <t>Đứng ngoài bán kính GPS và quan sát Widget.</t>
  </si>
  <si>
    <t>Vị trí thực tế nằm ngoài bán kính cho phép.</t>
  </si>
  <si>
    <t>Hiển thị: "Bạn đang ngoài vùng GPS — chỉ có thể CHECK IN khi vào đúng bán kính".</t>
  </si>
  <si>
    <t>Cảnh báo vị trí hiển thị đúng và chặn nút bấm.</t>
  </si>
  <si>
    <t>FUNC-CI-09</t>
  </si>
  <si>
    <t>Kiểm tra tính liên tục của vị trí</t>
  </si>
  <si>
    <t>Di chuyển một khoảng ngắn khi đang mở Map.</t>
  </si>
  <si>
    <t>Thiết bị có kết nối mạng ổn định.</t>
  </si>
  <si>
    <t>Chấm đỏ trên bản đồ di chuyển tương ứng với vị trí thực tế của nhân viên.</t>
  </si>
  <si>
    <t>Cập nhật vị trí thời gian thực ổn định.</t>
  </si>
  <si>
    <t>Check_out Quản lý</t>
  </si>
  <si>
    <t>GUI_SHOW Check_out Quản lý</t>
  </si>
  <si>
    <t>GUI-CO-01</t>
  </si>
  <si>
    <t>Kiểm tra Overlay mờ</t>
  </si>
  <si>
    <t>Nhấn Check-out để hiện popup.</t>
  </si>
  <si>
    <t>Đang ở màn hình giám sát.</t>
  </si>
  <si>
    <t>Nền bản đồ và bảng giám sát phía sau bị làm mờ đồng nhất.</t>
  </si>
  <si>
    <t>Nền mờ đều, làm nổi bật các nút xác nhận ở giữa.</t>
  </si>
  <si>
    <t>GUI-CO-02</t>
  </si>
  <si>
    <t>Kiểm tra thẻ Giờ Check-in/out</t>
  </si>
  <si>
    <t>Quan sát 2 khung giờ hiển thị.</t>
  </si>
  <si>
    <t>Popup đang mở.</t>
  </si>
  <si>
    <t>Khung Giờ CHECK-IN (Xanh), Giờ CHECK-OUT (Cam) bo góc tròn, chữ rõ ràng.</t>
  </si>
  <si>
    <t>Màu sắc đúng thiết kế, font chữ dễ đọc.</t>
  </si>
  <si>
    <t>GUI-CO-03</t>
  </si>
  <si>
    <t>Kiểm tra nút vân tay đỏ</t>
  </si>
  <si>
    <t>Quan sát nút Check-out chính.</t>
  </si>
  <si>
    <t>Nút tròn đỏ, có icon vân tay trắng và chữ "CHECK OUT" viết hoa.</t>
  </si>
  <si>
    <t>Nút hiển thị nổi bật, căn giữa màn hình.</t>
  </si>
  <si>
    <t>GUI-CO-04</t>
  </si>
  <si>
    <t>Kiểm tra nút "Hủy bỏ"</t>
  </si>
  <si>
    <t>Quan sát phía dưới nút đỏ.</t>
  </si>
  <si>
    <t>Nút "Hủy bỏ" có khung trắng, bo góc, chữ đen.</t>
  </si>
  <si>
    <t>Hiển thị đúng vị trí, dễ tương tác.</t>
  </si>
  <si>
    <t>GUI-CO-05</t>
  </si>
  <si>
    <t>Kiểm tra nhãn trạng thái Quản lý</t>
  </si>
  <si>
    <t>Quan sát thẻ nhân sự phía sau lớp mờ.</t>
  </si>
  <si>
    <t>Quản lý đang trong ca.</t>
  </si>
  <si>
    <t>Thẻ "Quan Ly 1" hiển thị trạng thái "Đang làm" màu xanh lá.</t>
  </si>
  <si>
    <t>Trạng thái hiển thị đúng dù đang bị làm mờ.</t>
  </si>
  <si>
    <t>FUNCTION_SHOW Check_out Quản lý</t>
  </si>
  <si>
    <t>FUNC-CO-01</t>
  </si>
  <si>
    <t>Xác thực thu phóng map</t>
  </si>
  <si>
    <t>Nhấn các nút (+) và (-) phía sau popup.</t>
  </si>
  <si>
    <t>Hệ thống nên khóa tương tác map phía sau khi popup đang hiện.</t>
  </si>
  <si>
    <t>Map không bị di chuyển/thu phóng khi đang xác nhận.</t>
  </si>
  <si>
    <t>FUNC-CO-02</t>
  </si>
  <si>
    <t>Xác thực nút "Về tôi"</t>
  </si>
  <si>
    <t>Nhấn nút định vị phía sau.</t>
  </si>
  <si>
    <t>Nút bị vô hiệu hóa cho đến khi đóng popup.</t>
  </si>
  <si>
    <t>Đã chặn tương tác ngoài popup.</t>
  </si>
  <si>
    <t>FUNC-CO-03</t>
  </si>
  <si>
    <t>Xác thực Logic Check-out</t>
  </si>
  <si>
    <t>Nhấn vào nút vân tay đỏ ở giữa.</t>
  </si>
  <si>
    <t>Đang đứng trong vùng Zone.</t>
  </si>
  <si>
    <t>Hệ thống lưu giờ ra (13:35), đóng phiên và chuyển trạng thái thành "Đã Out".</t>
  </si>
  <si>
    <t>Dữ liệu lưu thành công, trạng thái nhảy sang thẻ Đỏ.</t>
  </si>
  <si>
    <t>FUNC-CO-04</t>
  </si>
  <si>
    <t>Chặn Check-out ngoài vùng</t>
  </si>
  <si>
    <t>Di chuyển ra ngoài Zone và nhấn nút đỏ.</t>
  </si>
  <si>
    <t>GPS xác định ngoài bán kính.</t>
  </si>
  <si>
    <t>Hệ thống báo lỗi vị trí, không ghi nhận giờ thoát ca.</t>
  </si>
  <si>
    <t>Báo lỗi ngoài vùng chính xác.</t>
  </si>
  <si>
    <t>FUNC-CO-05</t>
  </si>
  <si>
    <t>Xác thực nút "Hủy bỏ"</t>
  </si>
  <si>
    <t>Nhấn nút "Hủy bỏ" trắng.</t>
  </si>
  <si>
    <t>Popup đang hiển thị.</t>
  </si>
  <si>
    <t>Đóng popup ngay lập tức, Quản lý vẫn giữ trạng thái "Đang làm".</t>
  </si>
  <si>
    <t>Popup đóng, không có dữ liệu nào bị thay đổi.</t>
  </si>
  <si>
    <t>FUNC-CO-06</t>
  </si>
  <si>
    <t>Mất kết nối Internet</t>
  </si>
  <si>
    <t>Tắt mạng và nhấn nút xác nhận đỏ.</t>
  </si>
  <si>
    <t>Đang ở bước xác nhận cuối.</t>
  </si>
  <si>
    <t>Hệ thống báo lỗi kết nối, yêu cầu thử lại để đảm bảo dữ liệu được khóa.</t>
  </si>
  <si>
    <t>Hiển thị thông báo lỗi mạng kịp thời.</t>
  </si>
  <si>
    <t>FUNC-CO-07</t>
  </si>
  <si>
    <t>Tắt quyền truy cập vị trí</t>
  </si>
  <si>
    <t>Tắt GPS khi popup đang mở.</t>
  </si>
  <si>
    <t>Đang chờ xác nhận.</t>
  </si>
  <si>
    <t>Nút Check-out bị vô hiệu hóa hoặc cảnh báo mất tín hiệu vị trí.</t>
  </si>
  <si>
    <t>Đã vô hiệu hóa nút khi mất tín hiệu.</t>
  </si>
  <si>
    <t>FUNC-CO-08</t>
  </si>
  <si>
    <t>Vị trí giả (Fake GPS)</t>
  </si>
  <si>
    <t>Bật app giả lập tọa độ để Check-out.</t>
  </si>
  <si>
    <t>Đang mở Mock Location.</t>
  </si>
  <si>
    <t>Hệ thống phát hiện gian lận và chặn thao tác xác nhận.</t>
  </si>
  <si>
    <t>Bắt lỗi Fake GPS chính xác.</t>
  </si>
  <si>
    <t>Failed</t>
  </si>
  <si>
    <t>FUNC-CO-09</t>
  </si>
  <si>
    <t>Check-in/out liên tục</t>
  </si>
  <si>
    <t>Nhấn nút xác nhận nhiều lần.</t>
  </si>
  <si>
    <t>Đang chờ server phản hồi.</t>
  </si>
  <si>
    <t>Chỉ xử lý 1 lần duy nhất, tránh tạo nhiều bản ghi ra ca.</t>
  </si>
  <si>
    <t>Đã chặn double-click.</t>
  </si>
  <si>
    <t>FUNC-CO-10</t>
  </si>
  <si>
    <t>Quên Check-out qua ngày</t>
  </si>
  <si>
    <t>Để popup qua đêm và nhấn xác nhận.</t>
  </si>
  <si>
    <t>Sang ngày mới.</t>
  </si>
  <si>
    <t>Hệ thống báo phiên làm việc đã hết hạn, yêu cầu làm mới.</t>
  </si>
  <si>
    <t>Xử lý logic phiên làm việc đúng.</t>
  </si>
  <si>
    <t>FUNC-CO-11</t>
  </si>
  <si>
    <t>Sai số bán kính (Accuracy)</t>
  </si>
  <si>
    <t>Nhấn nút khi GPS đang nhảy (độ lệch &gt; 50m).</t>
  </si>
  <si>
    <t>Tín hiệu yếu.</t>
  </si>
  <si>
    <t>Hệ thống yêu cầu chờ ổn định vị trí mới cho phép khóa ca.</t>
  </si>
  <si>
    <t>Đã kiểm tra độ chính xác GPS.</t>
  </si>
  <si>
    <t>FUNC-CO-12</t>
  </si>
  <si>
    <t>Tốc độ tải bản đồ</t>
  </si>
  <si>
    <t>Tải lại trang khi đang làm việc.</t>
  </si>
  <si>
    <t>Mạng bình thường.</t>
  </si>
  <si>
    <t>Bảng giám sát và vị trí Quản lý phải load đủ trong &lt; 3s.</t>
  </si>
  <si>
    <t>Tốc độ load đạt yêu cầu.</t>
  </si>
  <si>
    <t>Check_out nhân viên</t>
  </si>
  <si>
    <t>GUI_SHOW Check_out nhân viên</t>
  </si>
  <si>
    <t>Đã cấp quyền định vị.</t>
  </si>
  <si>
    <t>Bản đồ hiển thị rõ đường xá, chấm đỏ vị trí nhân viên chính xác.</t>
  </si>
  <si>
    <t>Bản đồ hiển thị sắc nét, không bị lỗi load mảnh.</t>
  </si>
  <si>
    <t>Kiểm tra Widget Check-out</t>
  </si>
  <si>
    <t>Quan sát khối trắng nổi bên phải bản đồ.</t>
  </si>
  <si>
    <t>Đã vào ca làm việc.</t>
  </si>
  <si>
    <t>Hiển thị nút tròn vân tay đỏ, thông tin giờ vào ca rõ ràng.</t>
  </si>
  <si>
    <t>Widget hiển thị nổi bật, bo góc nhất quán (~20px).</t>
  </si>
  <si>
    <t>Quan sát các nút chức năng bên trái.</t>
  </si>
  <si>
    <t>Đang ở màn hình Map.</t>
  </si>
  <si>
    <t>Hiển thị đủ các nút: (+/-), Về tôi, Bình thường, Vệ tinh.</t>
  </si>
  <si>
    <t>Các icon hiển thị đúng mẫu thiết kế, dễ nhận diện.</t>
  </si>
  <si>
    <t>Kiểm tra Popup xác nhận</t>
  </si>
  <si>
    <t>Nhấn nút Check-out đỏ để mở popup.</t>
  </si>
  <si>
    <t>Đang trong phiên làm việc.</t>
  </si>
  <si>
    <t>Popup hiển thị giữa màn hình, nền phía sau bị làm mờ (Overlay).</t>
  </si>
  <si>
    <t>Lớp phủ mờ hoạt động tốt, làm nổi bật popup chính.</t>
  </si>
  <si>
    <t>Kiểm tra màu sắc văn bản</t>
  </si>
  <si>
    <t>Đọc nội dung trên popup xác nhận.</t>
  </si>
  <si>
    <t>Chữ "CHECK OUT" màu đỏ, chữ "chính xác" màu xanh lá cây.</t>
  </si>
  <si>
    <t>Màu sắc nhấn mạnh đúng nghiệp vụ, dễ gây chú ý.</t>
  </si>
  <si>
    <t>FUNCTION_SHOW Check_out nhân viên</t>
  </si>
  <si>
    <t>Nhấn các nút (+) và (-) trên bản đồ.</t>
  </si>
  <si>
    <t>Bản đồ phóng to/thu nhỏ mượt mà theo đúng tỷ lệ.</t>
  </si>
  <si>
    <t>Tỷ lệ zoom thay đổi chính xác sau mỗi lần click.</t>
  </si>
  <si>
    <t>Map dịch chuyển về đúng chấm đỏ vị trí hiện tại.</t>
  </si>
  <si>
    <t>Xác thực chế độ hiển thị</t>
  </si>
  <si>
    <t>Chuyển đổi giữa "Vệ tinh" và "Bình thường".</t>
  </si>
  <si>
    <t>Bản đồ thay đổi lớp hiển thị tương ứng thành công.</t>
  </si>
  <si>
    <t>Chế độ ảnh vệ tinh và sơ đồ chuyển đổi nhanh.</t>
  </si>
  <si>
    <t>Nhấn xác nhận ra ca trên popup.</t>
  </si>
  <si>
    <t>Nhân viên đứng trong Zone.</t>
  </si>
  <si>
    <t>Hệ thống ghi nhận giờ ra, tọa độ và đóng phiên làm việc.</t>
  </si>
  <si>
    <t>Dữ liệu được lưu vào Database đúng thời gian thực.</t>
  </si>
  <si>
    <t>Kiểm tra chặn Check-out</t>
  </si>
  <si>
    <t>Thử ra ca khi chưa thực hiện chấm công vào.</t>
  </si>
  <si>
    <t>Chưa có dữ liệu Check-in.</t>
  </si>
  <si>
    <t>Hệ thống chặn nút hoặc yêu cầu vào ca trước.</t>
  </si>
  <si>
    <t>Nút Check-out bị vô hiệu hóa hoặc báo lỗi logic.</t>
  </si>
  <si>
    <t>Ẩn nút Check-out (&gt;)</t>
  </si>
  <si>
    <t>Nhấn vào nút mũi tên "&gt;" trên Widget.</t>
  </si>
  <si>
    <t>Widget đang hiển thị.</t>
  </si>
  <si>
    <t>Widget thu gọn lại sát mép để mở rộng không gian nhìn Map.</t>
  </si>
  <si>
    <t>Widget ẩn/hiện mượt mà khi tương tác.</t>
  </si>
  <si>
    <t>Thông báo ngoài vùng</t>
  </si>
  <si>
    <t>Đứng ngoài bán kính GPS và thử Check-out.</t>
  </si>
  <si>
    <t>Tọa độ nằm ngoài Zone.</t>
  </si>
  <si>
    <t>Hiển thị cảnh báo: "Bạn đang ngoài vùng GPS...".</t>
  </si>
  <si>
    <t>Hệ thống báo lỗi vị trí và chặn nhấn nút xác nhận.</t>
  </si>
  <si>
    <t>Tắt mạng Wifi/4G và thực hiện thao tác.</t>
  </si>
  <si>
    <t>Đang mở ứng dụng.</t>
  </si>
  <si>
    <t>Hệ thống báo lỗi kết nối, yêu cầu kiểm tra lại mạng.</t>
  </si>
  <si>
    <t>Thông báo lỗi mạng hiển thị ngay lập tức.</t>
  </si>
  <si>
    <t>Tắt quyền định vị</t>
  </si>
  <si>
    <t>Tắt quyền GPS của trình duyệt/ứng dụng.</t>
  </si>
  <si>
    <t>Đang sử dụng Map.</t>
  </si>
  <si>
    <t>Hệ thống yêu cầu cấp quyền vị trí để tiếp tục.</t>
  </si>
  <si>
    <t>Bản đồ ngưng cập nhật và hiển thị popup nhắc nhở.</t>
  </si>
  <si>
    <t>Sử dụng ứng dụng giả lập vị trí để chấm công.</t>
  </si>
  <si>
    <t>Đang mở Fake GPS.</t>
  </si>
  <si>
    <t>Hệ thống phát hiện Mock Location và chặn không cho ra ca.</t>
  </si>
  <si>
    <t>Hệ thống bắt lỗi Fake GPS chính xác.</t>
  </si>
  <si>
    <t>Nhấn nút chấm công nhiều lần liên tiếp.</t>
  </si>
  <si>
    <t>Đang thực hiện thao tác.</t>
  </si>
  <si>
    <t>Hệ thống chỉ xử lý yêu cầu đầu tiên, chặn việc gửi đúp.</t>
  </si>
  <si>
    <t>Chặn nhấn đúp (Double-click) thành công.</t>
  </si>
  <si>
    <t>Đứng ở vùng sóng GPS yếu (Accuracy &gt; 50m).</t>
  </si>
  <si>
    <t>Tín hiệu GPS không ổn định.</t>
  </si>
  <si>
    <t>Hệ thống báo vị trí không chính xác, yêu cầu chờ ổn định.</t>
  </si>
  <si>
    <t>Hệ thống lọc bỏ các tọa độ có độ lệch cao.</t>
  </si>
  <si>
    <t>FUNC-CO-13</t>
  </si>
  <si>
    <t>Đổi thiết bị giữa chừng</t>
  </si>
  <si>
    <t>Check-in máy A, dùng máy B để Check-out.</t>
  </si>
  <si>
    <t>Đã đăng nhập 2 máy.</t>
  </si>
  <si>
    <t>Hệ thống yêu cầu xác thực lại hoặc chặn để tránh gian lận.</t>
  </si>
  <si>
    <t>Nhận diện đúng thiết bị và xử lý bảo mật.</t>
  </si>
  <si>
    <t>Xem Lịch sử chấm công</t>
  </si>
  <si>
    <t>GUI_SHOW Lịch sử chấm công</t>
  </si>
  <si>
    <t>GUI-LSCC01</t>
  </si>
  <si>
    <t>Kiểm tra Header và Bộ lọc thời gian</t>
  </si>
  <si>
    <t>Click vào Icon Lịch sử</t>
  </si>
  <si>
    <t>Chuyển sang màn hình Lịch sử</t>
  </si>
  <si>
    <t>Tiêu đề: "Lịch Sử chấm công", Subtitle: "Chi tiết thời gian làm việc...". Cóc phải có Text "Tháng:", Dropdown Tháng, Dropdown Năm, và nút Lọc icon Kính lúp (Màu xanh lá).</t>
  </si>
  <si>
    <t>Header và Bộ lọc hiển thị đúng thiết kế</t>
  </si>
  <si>
    <t>GUI-LSCC02</t>
  </si>
  <si>
    <t>Kiểm tra 4 Thẻ Thống kê (Summary Cards)</t>
  </si>
  <si>
    <t>Quan sát phần đầu màn hình</t>
  </si>
  <si>
    <t>Đang ở màn hình Lịch sử</t>
  </si>
  <si>
    <t>Hiển thị 4 thẻ: (1) Tổng giờ làm việc (Nền xanh Teal), (2) Ngày công thực tế, (3) Đi trễ / Về sớm, (4) Công chuẩn (Ước tính). Các thẻ có icon tương ứng.</t>
  </si>
  <si>
    <t>Bố cục 4 thẻ thống kê hiển thị cân đối, rõ ràng</t>
  </si>
  <si>
    <t>GUI-LSCC03</t>
  </si>
  <si>
    <t>Kiểm tra Chú thích trạng thái (Legend)</t>
  </si>
  <si>
    <t>Quan sát góc trên bên phải của Bảng</t>
  </si>
  <si>
    <t>Hiển thị 3 chấm màu kèm text: Chấm xanh (Đúng giờ), Chấm vàng (Đi trễ / Về sớm), Chấm đỏ (Vắng mặt).</t>
  </si>
  <si>
    <t>Chú thích màu sắc hiển thị đúng chuẩn</t>
  </si>
  <si>
    <t>GUI-LSCC04</t>
  </si>
  <si>
    <t>Kiểm tra Header Bảng dữ liệu</t>
  </si>
  <si>
    <t>Quan sát Bảng "Chi tiết theo ngày"</t>
  </si>
  <si>
    <t>Bảng có nền Header màu xanh đen đậm. Gồm các cột: Ngày, Thứ, Check In, Check Out, Tổng giờ, Trạng thái.</t>
  </si>
  <si>
    <t>Bảng hiển thị đầy đủ 6 cột dữ liệu</t>
  </si>
  <si>
    <t>GUI-LSCC05</t>
  </si>
  <si>
    <t>Kiểm tra Nút [Quay lại]</t>
  </si>
  <si>
    <t>Quan sát góc phải dưới cùng</t>
  </si>
  <si>
    <t>Nút viền xám, text đen "Quay lại". Trạng thái Enable.</t>
  </si>
  <si>
    <t>Nút hiển thị đúng vị trí</t>
  </si>
  <si>
    <t>FUNCTION_SHOW Lịch sử chấm công</t>
  </si>
  <si>
    <t>FUNC-LSCC01</t>
  </si>
  <si>
    <t>Xác thực Mở màn hình Lịch sử</t>
  </si>
  <si>
    <t>Click vào nút Icon Lịch sử màu vàng</t>
  </si>
  <si>
    <t>Có quyền truy cập</t>
  </si>
  <si>
    <t>Mở thành công màn hình Lịch sử chấm công của chính user đó.</t>
  </si>
  <si>
    <t>Điều hướng mượt mà, không bị lỗi trang</t>
  </si>
  <si>
    <t>FUNC-LSCC02</t>
  </si>
  <si>
    <t>Xác thực Dữ liệu mặc định (Default Load)</t>
  </si>
  <si>
    <t>Mở màn hình Lịch sử</t>
  </si>
  <si>
    <t>Hệ thống có dữ liệu chấm công</t>
  </si>
  <si>
    <t>Bộ lọc tự động chọn Tháng và Năm hiện tại (VD: Tháng 4, 2026). Dữ liệu thẻ thống kê và bảng tự động load theo tháng hiện tại.</t>
  </si>
  <si>
    <t>Mặc định load đúng data của tháng hiện tại</t>
  </si>
  <si>
    <t>FUNC-LSCC03</t>
  </si>
  <si>
    <t>Xác thực Bộ lọc Thời gian</t>
  </si>
  <si>
    <t>1. Chọn tháng cũ (VD: Tháng 3, 2026)
2. Click nút Kính lúp (Xanh lá)</t>
  </si>
  <si>
    <t>Có dữ liệu ở tháng cũ</t>
  </si>
  <si>
    <t>4 Thẻ thống kê và Bảng dữ liệu lập tức cập nhật lại số liệu tương ứng với tháng 3. Subtext ở thẻ 1 cập nhật thành "~ Tháng 3, 2026".</t>
  </si>
  <si>
    <t>Dữ liệu lọc và render lại chuẩn xác</t>
  </si>
  <si>
    <t>FUNC-LSCC04</t>
  </si>
  <si>
    <t>Xác thực Data Mapping Bảng</t>
  </si>
  <si>
    <t>Quan sát 1 dòng trong bảng</t>
  </si>
  <si>
    <t>DB có ghi nhận chấm công</t>
  </si>
  <si>
    <t>Cột Check In / Check Out hiển thị đúng giờ (VD: 14:25 - 14:48). Tổng giờ tính chính xác dựa trên IN/OUT (VD: 0,4 giờ).</t>
  </si>
  <si>
    <t>Ánh xạ dữ liệu và tính tổng giờ hàng ngày đúng</t>
  </si>
  <si>
    <t>FUNC-LSCC05</t>
  </si>
  <si>
    <t>Xác thực Logic Badge Trạng thái</t>
  </si>
  <si>
    <t>Xem cột "Trạng thái" trong Bảng</t>
  </si>
  <si>
    <t>Có đủ các case IN/OUT</t>
  </si>
  <si>
    <t>Nếu về trước giờ quy định -&gt; Badge Vàng "Về sớm" kèm icon cảnh báo. Nếu vào muộn -&gt; "Đi trễ". Đủ giờ -&gt; "Đúng giờ" (Xanh). Không có data -&gt; "Vắng mặt" (Đỏ).</t>
  </si>
  <si>
    <t>Badge màu sắc sinh ra đúng với logic giờ làm việc</t>
  </si>
  <si>
    <t>FUNC-LSCC06</t>
  </si>
  <si>
    <t>Xác thực Tính toán 4 Thẻ Thống kê</t>
  </si>
  <si>
    <t>Đối chiếu Bảng và 4 Thẻ</t>
  </si>
  <si>
    <t>Đã load data 1 tháng</t>
  </si>
  <si>
    <t>- Thẻ 1: Tổng của tất cả các cột "Tổng giờ" trong bảng.
- Thẻ 2: Số dòng có data / Số ngày công chuẩn của tháng.
- Thẻ 3: Tổng số lần xuất hiện badge Vàng</t>
  </si>
  <si>
    <t>Logic tính toán tổng hợp trên 4 thẻ khớp 100% với chi tiết bảng</t>
  </si>
  <si>
    <t>FUNC-LSCC07</t>
  </si>
  <si>
    <t>Xác thực Nút [Quay lại]</t>
  </si>
  <si>
    <t>Click nút [Quay lại] ở góc dưới</t>
  </si>
  <si>
    <t>Hệ thống điều hướng quay về màn hình Chấm công chính (chứa icon màu vàng ban đầu).</t>
  </si>
  <si>
    <t>Back về trang trước thành công</t>
  </si>
  <si>
    <t>Cài đặt Khu vực Chấm công</t>
  </si>
  <si>
    <t>gà</t>
  </si>
  <si>
    <t>GUI_SHOW Cài đặt Khu vực Chấm công</t>
  </si>
  <si>
    <t>GUI-CDKV01</t>
  </si>
  <si>
    <t>Kiểm tra Header và Nút Thêm mới</t>
  </si>
  <si>
    <t>Truy cập trang Cài đặt Khu vực Chấm công</t>
  </si>
  <si>
    <t>Tài khoản có quyền Admin</t>
  </si>
  <si>
    <t>Tiêu đề: "Cài đặt Khu vực Chấm công"; Subtitle: "Thiết lập GPS và Wifi...". Nút [+ Thêm khu vực mới] màu xanh dương góc phải.</t>
  </si>
  <si>
    <t>Hiển thị chính xác Text và Nút chức năng</t>
  </si>
  <si>
    <t>GUI-CDKV02</t>
  </si>
  <si>
    <t>Kiểm tra Thẻ khu vực tạm (Left Panel)</t>
  </si>
  <si>
    <t>Click nút [+ Thêm khu vực mới]</t>
  </si>
  <si>
    <t>Đang ở trang Cài đặt Khu vực</t>
  </si>
  <si>
    <t>Xuất hiện thẻ tạm trên cùng danh sách. Tên: "Khu vực mới" kèm badge đỏ "(Mới)". Phụ đề: "Chưa gán". Badge GPS và Wifi: "Tắt" (Màu xám/hồng nhạt).</t>
  </si>
  <si>
    <t>Thẻ tạm hiển thị chính xác thông tin mặc định</t>
  </si>
  <si>
    <t>GUI-CDKV03</t>
  </si>
  <si>
    <t>Kiểm tra Danh sách khu vực (Left Panel)</t>
  </si>
  <si>
    <t>Quan sát cột bên trái</t>
  </si>
  <si>
    <t>Có dữ liệu khu vực trong DB</t>
  </si>
  <si>
    <t>Hiển thị list thẻ khu vực. Mỗi thẻ có: Tên khu vực (Bold), Tên chi nhánh, Badge trạng thái (GPS: Bật/Tắt, Wifi: Bật/Tắt). Thẻ đang chọn có viền xanh.</t>
  </si>
  <si>
    <t>Hiển thị danh sách thẻ đúng thiết kế và logic chọn</t>
  </si>
  <si>
    <t>GUI-CDKV04</t>
  </si>
  <si>
    <t>Kiểm tra Header Form cấu hình</t>
  </si>
  <si>
    <t>Quan sát Header của khung bên phải</t>
  </si>
  <si>
    <t>Đã chọn 1 khu vực</t>
  </si>
  <si>
    <t>Hiển thị Tên khu vực (kèm icon bút chì) và Toggle Switch "Đang áp dụng" (Màu xanh).</t>
  </si>
  <si>
    <t>Hiển thị đúng Tên và trạng thái Toggle</t>
  </si>
  <si>
    <t>GUI-CDKV05</t>
  </si>
  <si>
    <t>Kiểm tra các Dropdown phân loại</t>
  </si>
  <si>
    <t>Quan sát phần dưới Tên khu vực</t>
  </si>
  <si>
    <t>Hiển thị 2 dropdown: "Loại địa điểm" và "Thuộc chi nhánh quản lý" với dữ liệu bind sẵn.</t>
  </si>
  <si>
    <t>Dropdown hiển thị đúng label và data</t>
  </si>
  <si>
    <t>GUI-CDKV06</t>
  </si>
  <si>
    <t>Kiểm tra phần "Cấu hình GPS"</t>
  </si>
  <si>
    <t>Quan sát khu vực Cấu hình GPS</t>
  </si>
  <si>
    <t>Gồm các input: Vĩ độ, Kinh độ, Bán kính (m). Nút [Lấy vị trí]. Bên cạnh là Bản đồ (Leaflet/OpenStreetMap) có marker và vòng tròn bán kính.</t>
  </si>
  <si>
    <t>Hiển thị đủ input, nút và bản đồ load thành công</t>
  </si>
  <si>
    <t>GUI-CDKV07</t>
  </si>
  <si>
    <t>Kiểm tra phần "IP Wifi (Tùy chọn)"</t>
  </si>
  <si>
    <t>Quan sát khu vực IP Wifi</t>
  </si>
  <si>
    <t>Input "Nhập IPv4...", Nút [Thêm IP]. Bên dưới là danh sách các IP đã thêm dạng tag kèm icon thùng rác (Xóa).</t>
  </si>
  <si>
    <t>Hiển thị đúng form nhập và danh sách IP</t>
  </si>
  <si>
    <t>GUI-CDKV08</t>
  </si>
  <si>
    <t>Kiểm tra các Nút hành động cuối trang</t>
  </si>
  <si>
    <t>Quan sát dưới cùng của trang</t>
  </si>
  <si>
    <t>Nút [Xóa khu vực] (viền đỏ, chữ đỏ) nằm bên trái. Nút [Lưu cấu hình] (nền đen, icon save) nổi (floating) ở góc phải dưới.</t>
  </si>
  <si>
    <t>Nút hiển thị đúng màu sắc, vị trí</t>
  </si>
  <si>
    <t>FUNCTION_SHOW Cài đặt Khu vực Chấm công</t>
  </si>
  <si>
    <t>FUNC-CDKV01</t>
  </si>
  <si>
    <t>Xác thực chọn khu vực từ danh sách</t>
  </si>
  <si>
    <t>Click chọn một khu vực khác ở cột bên trái (VD: Chi nhánh Đà Nẵng)</t>
  </si>
  <si>
    <t>Có &gt; 1 khu vực</t>
  </si>
  <si>
    <t>Khung bên phải lập tức cập nhật toàn bộ dữ liệu (Tọa độ, Bản đồ, Wifi, Chi nhánh) tương ứng với khu vực vừa chọn. Thẻ vừa chọn đổi viền xanh.</t>
  </si>
  <si>
    <t>Form thay đổi dữ liệu chính xác theo khu vực được chọn</t>
  </si>
  <si>
    <t>FUNC-CDKV02</t>
  </si>
  <si>
    <t>Xác thực nút [Thêm khu vực mới]</t>
  </si>
  <si>
    <t>Đang ở trang Cài đặt</t>
  </si>
  <si>
    <t>Khung bên phải bị reset trắng. Chờ nhập Tên, Tọa độ, Bản đồ clear. Bỏ focus khỏi thẻ đang chọn bên trái.</t>
  </si>
  <si>
    <t>Form reset sẵn sàng để tạo mới</t>
  </si>
  <si>
    <t>FUNC-CDKV03</t>
  </si>
  <si>
    <t>Xác thực Toggle "Đang áp dụng"</t>
  </si>
  <si>
    <t>Click vào công tắc Toggle "Đang áp dụng"</t>
  </si>
  <si>
    <t>Đang chọn 1 khu vực</t>
  </si>
  <si>
    <t>Trạng thái thay đổi từ Bật (Xanh) sang Tắt (Xám) và ngược lại.</t>
  </si>
  <si>
    <t>Trạng thái hiển thị thay đổi mượt mà</t>
  </si>
  <si>
    <t>FUNC-CDKV04</t>
  </si>
  <si>
    <t>Xác thực nút [Lấy vị trí]</t>
  </si>
  <si>
    <t>Click nút [Lấy vị trí]</t>
  </si>
  <si>
    <t>Trình duyệt cho phép quyền Location</t>
  </si>
  <si>
    <t>Trình duyệt hỏi quyền. Nếu allow: Tự động điền Vĩ độ, Kinh độ hiện tại vào input. Bản đồ tự động center về vị trí mới.</t>
  </si>
  <si>
    <t>Lấy GPS tự động và map center chính xác</t>
  </si>
  <si>
    <t>FUNC-CDKV05</t>
  </si>
  <si>
    <t>Xác thực thay đổi Tọa độ thủ công</t>
  </si>
  <si>
    <t>Nhập số liệu mới vào ô Vĩ độ và Kinh độ</t>
  </si>
  <si>
    <t>Đang sửa khu vực</t>
  </si>
  <si>
    <t>Ngay khi thay đổi số liệu hợp lệ, Marker (Ghim) trên bản đồ lập tức dịch chuyển đến tọa độ mới.</t>
  </si>
  <si>
    <t>Bản đồ render theo tọa độ nhập tay chuẩn xác</t>
  </si>
  <si>
    <t>FUNC-CDKV06</t>
  </si>
  <si>
    <t>Xác thực thay đổi Bán kính</t>
  </si>
  <si>
    <t>Nhập số vào ô "Bán kính (m)" (VD: từ 200 -&gt; 500)</t>
  </si>
  <si>
    <t>Vòng tròn phủ sóng trên bản đồ lập tức mở rộng/thu hẹp kích thước tương ứng với số mét nhập vào.</t>
  </si>
  <si>
    <t>Bán kính (Circle) trên map update realtime</t>
  </si>
  <si>
    <t>FUNC-CDKV07</t>
  </si>
  <si>
    <t>Xác thực chức năng [Thêm IP] hợp lệ</t>
  </si>
  <si>
    <t>[Thêm IP] hợp lệ        
1. Nhập IP chuẩn (VD: 192.168.2.1)
2. Click [Thêm IP]</t>
  </si>
  <si>
    <t>Form đang active</t>
  </si>
  <si>
    <t>IP vừa nhập xuất hiện ở danh sách tag bên dưới. Ô input được làm trống để nhập tiếp.</t>
  </si>
  <si>
    <t>Thêm IP thành công</t>
  </si>
  <si>
    <t>FUNC-CDKV08</t>
  </si>
  <si>
    <t>Xác thực chức năng [Thêm IP] không hợp lệ</t>
  </si>
  <si>
    <t>1. Nhập IP sai định dạng (VD: 999.abc.1)
2. Click [Thêm IP]</t>
  </si>
  <si>
    <t>Hệ thống báo lỗi "IP không hợp lệ" (Tooltip/Toast). Không thêm vào danh sách bên dưới.</t>
  </si>
  <si>
    <t>Chặn IP sai định dạng (Regex check ok)</t>
  </si>
  <si>
    <t>FUNC-CDKV09</t>
  </si>
  <si>
    <t>Xác thực chức năng Xóa IP Wifi</t>
  </si>
  <si>
    <t>Click vào icon Thùng rác bên cạnh 1 IP đã có (VD: 192.168.1.1)</t>
  </si>
  <si>
    <t>Có sẵn IP trong list</t>
  </si>
  <si>
    <t>Tag IP đó biến mất khỏi danh sách.</t>
  </si>
  <si>
    <t>Xóa tag IP thành công trên UI</t>
  </si>
  <si>
    <t>FUNC-CDKV10</t>
  </si>
  <si>
    <t>Xác thực chức năng [Lưu cấu hình] (Bỏ trống field)</t>
  </si>
  <si>
    <t>Xóa trắng Vĩ độ/Kinh độ/Bán kính -&gt; Click [Lưu cấu hình]</t>
  </si>
  <si>
    <t>Đang tạo mới/sửa</t>
  </si>
  <si>
    <t>Hệ thống chặn submit, báo đỏ ở các trường bắt buộc "Vui lòng nhập Vĩ độ/Kinh độ/Bán kính".</t>
  </si>
  <si>
    <t>Validate bắt lỗi tốt</t>
  </si>
  <si>
    <t>FUNC-CDKV11</t>
  </si>
  <si>
    <t>Xác thực chức năng [Lưu cấu hình] (Thành công)</t>
  </si>
  <si>
    <t>Nhập đủ thông tin hợp lệ -&gt; Click [Lưu cấu hình]</t>
  </si>
  <si>
    <t>Backend hoạt động</t>
  </si>
  <si>
    <t>Gọi API PUT/POST thành công. Hiển thị Toast "Lưu thành công!". Cột danh sách bên trái tự động cập nhật lại thông tin (nếu có đổi tên/đổi nhánh).</t>
  </si>
  <si>
    <t>Lưu dữ liệu thành công vào Database</t>
  </si>
  <si>
    <t>FUNC-CDKV12</t>
  </si>
  <si>
    <t>Xác thực chức năng [Xóa khu vực]</t>
  </si>
  <si>
    <t>1. Click [Xóa khu vực]
2. Xác nhận "Có" ở Modal</t>
  </si>
  <si>
    <t>Đang sửa 1 khu vực</t>
  </si>
  <si>
    <t>Gọi API DELETE. Toast "Đã xóa!". Thẻ khu vực biến mất khỏi list bên trái. Form bên phải reset về rỗng.</t>
  </si>
  <si>
    <t>Xóa thành công, UI đồng bộ</t>
  </si>
  <si>
    <t>FUNC-CDKV13</t>
  </si>
  <si>
    <t>Xác thực sửa Tên khu vực</t>
  </si>
  <si>
    <t>1. Click vào text "Khu vực mới" hoặc icon Bút chì trên header
2. Nhập tên mới (VD: "Kho xưởng B")</t>
  </si>
  <si>
    <t>Đang ở form thêm mới</t>
  </si>
  <si>
    <t>Cho phép sửa tên, hiển thị đúng nội dung, bố cục chuẩn</t>
  </si>
  <si>
    <t>Đổi tên khu vực thành công</t>
  </si>
  <si>
    <t>FUNC-CDKV14</t>
  </si>
  <si>
    <t>Xác thực Click sang khu vực khác khi đang tạo mới dở dang</t>
  </si>
  <si>
    <t>Đang nhập dở form tạo mới -&gt; Click vào "Trụ sở chính Hà Nội" ở list trái</t>
  </si>
  <si>
    <t xml:space="preserve">Bật cảnh báo "Bạn có thay đổi chưa lưu, có muốn rời đi?". </t>
  </si>
  <si>
    <t>Xử lý chuyển tab khi có un-saved data tốt</t>
  </si>
  <si>
    <t>GUI_SHOW Giám sát chấm công</t>
  </si>
  <si>
    <t>GUI-MO-01</t>
  </si>
  <si>
    <t>Kiểm tra hiển thị thẻ thống kê</t>
  </si>
  <si>
    <t>Quan sát 3 khối TRONG ZONE, ĐANG LÀM, ĐÃ OUT.</t>
  </si>
  <si>
    <t>Đang ở màn hình Giám sát.</t>
  </si>
  <si>
    <t>Hiển thị đủ 3 màu đặc trưng (Xanh dương, Xanh lá, Đỏ), số liệu to rõ.</t>
  </si>
  <si>
    <t>3 thẻ hiển thị đúng màu sắc và số liệu trực quan.</t>
  </si>
  <si>
    <t>GUI-MO-02</t>
  </si>
  <si>
    <t>Kiểm tra Badge trạng thái NV</t>
  </si>
  <si>
    <t>Quan sát nhãn "Đang làm", "Đã out" của nhân viên.</t>
  </si>
  <si>
    <t>Danh sách nhân viên đang hiển thị.</t>
  </si>
  <si>
    <t>Badge bo góc, màu nền tương ứng với trạng thái, chữ căn giữa.</t>
  </si>
  <si>
    <t>Các nhãn trạng thái hiển thị đúng màu, bo góc mịn.</t>
  </si>
  <si>
    <t>GUI-MO-03</t>
  </si>
  <si>
    <t>Kiểm tra nút In/Out</t>
  </si>
  <si>
    <t>Quan sát các ô giờ: In: 13:55 và Out: 13:58.</t>
  </si>
  <si>
    <t>Nhân viên đã có dữ liệu chấm công.</t>
  </si>
  <si>
    <t>Giờ In màu xanh lá, giờ Out màu đỏ nhạt, font chữ rõ ràng.</t>
  </si>
  <si>
    <t>Màu sắc In/Out phân biệt tốt, dễ đối soát.</t>
  </si>
  <si>
    <t>GUI-MO-04</t>
  </si>
  <si>
    <t>Kiểm tra nút "Ẩn giám sát"</t>
  </si>
  <si>
    <t>Quan sát góc trên bên trái bảng điều khiển.</t>
  </si>
  <si>
    <t>Đang hiển thị bảng giám sát.</t>
  </si>
  <si>
    <t>Hiển thị icon mắt gạch chéo và chữ "Ẩn giám sát" sắc nét.</t>
  </si>
  <si>
    <t>Nút hiển thị đúng vị trí và biểu tượng thiết kế.</t>
  </si>
  <si>
    <t>GUI-MO-05</t>
  </si>
  <si>
    <t>Kiểm tra Avatar viết tắt</t>
  </si>
  <si>
    <t>Quan sát các icon tròn V3, V2.</t>
  </si>
  <si>
    <t>Danh sách nhân viên có dữ liệu.</t>
  </si>
  <si>
    <t>Tên viết tắt hiển thị trắng trên nền tròn xanh dương đậm.</t>
  </si>
  <si>
    <t>Hiển thị đúng ký tự viết tắt tên nhân viên.</t>
  </si>
  <si>
    <t>FUNCTION_SHOW Giám sát chấm công</t>
  </si>
  <si>
    <t>FUNC-MO-01</t>
  </si>
  <si>
    <t>Xác thực nút "Ẩn giám sát"</t>
  </si>
  <si>
    <t>Click vào nút "Ẩn giám sát".</t>
  </si>
  <si>
    <t>Bảng giám sát đang hiển thị.</t>
  </si>
  <si>
    <t>Toàn bộ bảng giám sát thu gọn lại để mở rộng tầm nhìn bản đồ.</t>
  </si>
  <si>
    <t>Bảng ẩn ngay lập tức, bản đồ mở rộng diện tích.</t>
  </si>
  <si>
    <t>FUNC-MO-02</t>
  </si>
  <si>
    <t>Cập nhật Real-time</t>
  </si>
  <si>
    <t>Theo dõi khi nhân viên mới Check-out.</t>
  </si>
  <si>
    <t>Hệ thống đang ở chế độ Live.</t>
  </si>
  <si>
    <t>Số liệu "ĐANG LÀM" giảm, "ĐÃ OUT" tăng tự động không cần load trang.</t>
  </si>
  <si>
    <t>Dữ liệu nhảy số thời gian thực chính xác theo nhân viên.</t>
  </si>
  <si>
    <t>FUNC-MO-03</t>
  </si>
  <si>
    <t>Logic tính "TRONG ZONE"</t>
  </si>
  <si>
    <t>Kiểm tra số lượng nhân viên có vị trí thực tế trong bán kính.</t>
  </si>
  <si>
    <t>GPS nhân viên đang hoạt động.</t>
  </si>
  <si>
    <t>Số "TRONG ZONE" khớp với tổng chấm đỏ nằm trong vùng quy định.</t>
  </si>
  <si>
    <t>Số liệu khớp 100% với vị trí trên bản đồ.</t>
  </si>
  <si>
    <t>FUNC-MO-04</t>
  </si>
  <si>
    <t>Đối soát giờ In/Out</t>
  </si>
  <si>
    <t>Kiểm tra giờ hiển thị 13:55 và 13:58.</t>
  </si>
  <si>
    <t>Nhân viên đã thực hiện ra/vào ca.</t>
  </si>
  <si>
    <t>Giờ hiển thị trên bảng phải khớp tuyệt đối với giờ hệ thống ghi nhận.</t>
  </si>
  <si>
    <t>Giờ giấc đồng bộ hoàn toàn với log máy chủ.</t>
  </si>
  <si>
    <t>FUNC-MO-05</t>
  </si>
  <si>
    <t>Cuộn danh sách nhân viên</t>
  </si>
  <si>
    <t>Vuốt lên/xuống trong khung danh sách.</t>
  </si>
  <si>
    <t>Số lượng nhân viên &gt; 5 người.</t>
  </si>
  <si>
    <t>Danh sách cuộn mượt mà, không làm ảnh hưởng đến bản đồ phía sau.</t>
  </si>
  <si>
    <t>Thao tác cuộn ổn định, không bị giật lag.</t>
  </si>
  <si>
    <t>FUNC-MO-06</t>
  </si>
  <si>
    <t>Định vị nhanh nhân viên</t>
  </si>
  <si>
    <t>Click vào tên "Nhan Vien 3" trong danh sách.</t>
  </si>
  <si>
    <t>Bản đồ đang hiển thị vị trí nhân viên.</t>
  </si>
  <si>
    <t>Bản đồ tự động di chuyển tâm (Pan) đến vị trí chấm đỏ của nhân viên đó.</t>
  </si>
  <si>
    <t>Map dịch chuyển chính xác đến vị trí nhân viên.</t>
  </si>
  <si>
    <t>FUNC-MO-07</t>
  </si>
  <si>
    <t>Tốc độ tải dữ liệu</t>
  </si>
  <si>
    <t>F5 lại trang Giám sát.</t>
  </si>
  <si>
    <t>Có kết nối mạng ổn định.</t>
  </si>
  <si>
    <t>Toàn bộ thống kê và danh sách hiện đầy đủ trong &lt; 2 giây.</t>
  </si>
  <si>
    <t>Tốc độ load đạt yêu cầu, không treo dữ liệu.</t>
  </si>
  <si>
    <t>FUNC-MO-08</t>
  </si>
  <si>
    <t>Phản hồi khi mất mạng</t>
  </si>
  <si>
    <t>Ngắt kết nối internet khi đang xem.</t>
  </si>
  <si>
    <t>Đang ở chế độ giám sát Live.</t>
  </si>
  <si>
    <t>Hệ thống báo lỗi mất tín hiệu hoặc ngừng cập nhật trạng thái.</t>
  </si>
  <si>
    <t>Hiển thị cảnh báo mất kết nối mạng kịp thời.</t>
  </si>
  <si>
    <t>FUNC-MO-09</t>
  </si>
  <si>
    <t>Xử lý trạng thái trống</t>
  </si>
  <si>
    <t>Xóa toàn bộ nhân viên khỏi vùng giám sát.</t>
  </si>
  <si>
    <t>Không có nhân viên làm việc.</t>
  </si>
  <si>
    <t>Thẻ thống kê hiện số 0 và thông báo "Không có nhân viên".</t>
  </si>
  <si>
    <t>Xử lý trạng thái rỗng (Empty state) tốt.</t>
  </si>
  <si>
    <t>FUNC-MO-10</t>
  </si>
  <si>
    <t>Đồng bộ trạng thái Out</t>
  </si>
  <si>
    <t>Quan sát nhân viên "Đã out" (NV 2).</t>
  </si>
  <si>
    <t>Nhân viên đã kết thúc ca làm.</t>
  </si>
  <si>
    <t>Nút Out hiện giờ 13:58, vị trí chấm đỏ trên map của NV này biến mất.</t>
  </si>
  <si>
    <t>Trạng thái kết thúc ca hiển thị chính xác.</t>
  </si>
  <si>
    <t>GUI_SHOW Phân vùng chấm công</t>
  </si>
  <si>
    <t>GUI-PC-01</t>
  </si>
  <si>
    <t>Kiểm tra UI mặc định khi mở trang</t>
  </si>
  <si>
    <t>Truy cập trang Phân công địa điểm.</t>
  </si>
  <si>
    <t>Tài khoản có quyền truy cập.</t>
  </si>
  <si>
    <t>Hiển thị đủ 3 khối: Phạm vi</t>
  </si>
  <si>
    <t>Thiết lập. Mặc định chọn "Toàn Chi nhánh" (viền xanh).</t>
  </si>
  <si>
    <t>GUI-PC-02</t>
  </si>
  <si>
    <t>Kiểm tra dấu hoa thị đỏ bắt buộc</t>
  </si>
  <si>
    <t>Quan sát các trường: Chi nhánh, Địa điểm.</t>
  </si>
  <si>
    <t>Trang tải hoàn tất.</t>
  </si>
  <si>
    <t>Có dấu * màu đỏ bên cạnh label của trường Chi nhánh và Địa điểm.</t>
  </si>
  <si>
    <t>GUI-PC-03</t>
  </si>
  <si>
    <t>Kiểm tra hiển thị nút thao tác</t>
  </si>
  <si>
    <t>Quan sát góc dưới bên phải màn hình.</t>
  </si>
  <si>
    <t>Hiển thị nút "Hủy bỏ" (trắng) và "Lưu phân công" (xanh). Font chữ rõ ràng.</t>
  </si>
  <si>
    <t>FUNCTION_SHOW Phân vùng chấm công</t>
  </si>
  <si>
    <t>FUNC-PC-01</t>
  </si>
  <si>
    <t>Thay đổi Phạm vi áp dụng (Phòng ban)</t>
  </si>
  <si>
    <t>Click chọn card "Theo Phòng ban" ở mục 1.</t>
  </si>
  <si>
    <t>Đang ở màn hình phân công.</t>
  </si>
  <si>
    <t>Mục 2 tự động hiển thị thêm dropdown chọn "Phòng ban" (có dấu *).</t>
  </si>
  <si>
    <t>FUNC-PC-02</t>
  </si>
  <si>
    <t>Thay đổi Phạm vi áp dụng (Cá nhân)</t>
  </si>
  <si>
    <t>Click chọn card "Theo Cá nhân" ở mục 1.</t>
  </si>
  <si>
    <t>Mục 2 tự động hiển thị box tìm kiếm/chọn "Nhân viên" (có dấu *).</t>
  </si>
  <si>
    <t>FUNC-PC-03</t>
  </si>
  <si>
    <t>Logic Checkbox Phân công tạm thời</t>
  </si>
  <si>
    <t>Tích chọn ô "Phân công tạm thời (Có ngày kết thúc)".</t>
  </si>
  <si>
    <t>Hệ thống hiển thị thêm trường "Ngày kết thúc áp dụng" bên cạnh Ngày bắt đầu.</t>
  </si>
  <si>
    <t>FUNC-PC-04</t>
  </si>
  <si>
    <t>Logic Uncheck Phân công tạm thời</t>
  </si>
  <si>
    <t>Bỏ tích ô "Phân công tạm thời" sau khi đã tích.</t>
  </si>
  <si>
    <t>Đã tích chọn checkbox tạm thời.</t>
  </si>
  <si>
    <t>Trường "Ngày kết thúc áp dụng" bị ẩn đi và clear dữ liệu (nếu có nhập).</t>
  </si>
  <si>
    <t>FUNC-PC-05</t>
  </si>
  <si>
    <t>Validate bắt buộc nhập (Bỏ trống Chi nhánh)</t>
  </si>
  <si>
    <t>Để trống mục 2 ấn "Lưu phân công".</t>
  </si>
  <si>
    <t>Đang ở chế độ Toàn chi nhánh.</t>
  </si>
  <si>
    <t>Hệ thống báo lỗi đỏ tại ô Chi nhánh: "Vui lòng chọn chi nhánh" và không cho submit.</t>
  </si>
  <si>
    <t>FUNC-PC-06</t>
  </si>
  <si>
    <t>Validate bắt buộc nhập (Bỏ trống Địa điểm)</t>
  </si>
  <si>
    <t>Chọn đủ Chi nhánh, để trống Địa điểm, ấn Lưu.</t>
  </si>
  <si>
    <t>Có sẵn dữ liệu Chi nhánh.</t>
  </si>
  <si>
    <t>Hệ thống báo lỗi đỏ tại ô Địa điểm: "Vui lòng chọn khu vực GPS".</t>
  </si>
  <si>
    <t>FUNC-PC-07</t>
  </si>
  <si>
    <t>Validate Ngày bắt đầu và Ngày kết thúc</t>
  </si>
  <si>
    <t>Tích Phân công tạm thời. Chọn Ngày kết thúc &lt; Ngày bắt đầu.</t>
  </si>
  <si>
    <t>Đã hiện trường Ngày kết thúc.</t>
  </si>
  <si>
    <t>Hệ thống báo lỗi: "Ngày kết thúc phải lớn hơn hoặc bằng ngày bắt đầu".</t>
  </si>
  <si>
    <t>FUNC-PC-08</t>
  </si>
  <si>
    <t>Lưu phân công thành công (Không thời hạn)</t>
  </si>
  <si>
    <t>Điền đủ Chi nhánh, Địa điểm, bỏ tích tạm thời -&gt; Lưu.</t>
  </si>
  <si>
    <t>Dữ liệu hợp lệ.</t>
  </si>
  <si>
    <t>Hiển thị Toast thành công. Trở về danh sách phân công/Reset form.</t>
  </si>
  <si>
    <t>FUNC-PC-09</t>
  </si>
  <si>
    <t>Lưu phân công thành công (Có thời hạn)</t>
  </si>
  <si>
    <t>Điền đủ thông tin, chọn ngày bắt đầu/kết thúc hợp lệ -&gt; Lưu.</t>
  </si>
  <si>
    <t>Hệ thống lưu thành công kèm theo Start Date và End Date vào DB.</t>
  </si>
  <si>
    <t>FUNC-PC-10</t>
  </si>
  <si>
    <t>Chức năng nút Hủy bỏ</t>
  </si>
  <si>
    <t>Điền một vài thông tin rồi ấn nút "Hủy bỏ".</t>
  </si>
  <si>
    <t>Đang nhập dở form.</t>
  </si>
  <si>
    <t>Form bị reset về trạng thái ban đầu hoặc điều hướng về trang trước đó.</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</si>
</sst>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
    <numFmt numFmtId="165" formatCode="mm/dd/yyyy"/>
  </numFmts>
  <fonts count="17">
    <font>
      <sz val="11.0"/>
      <color theme="1"/>
      <name val="Calibri"/>
      <scheme val="minor"/>
    </font>
    <font>
      <b/>
      <sz val="13.0"/>
      <color theme="1"/>
      <name val="Times New Roman"/>
    </font>
    <font/>
    <font>
      <sz val="13.0"/>
      <color theme="1"/>
      <name val="Times New Roman"/>
    </font>
    <font>
      <sz val="13.0"/>
      <color rgb="FF000000"/>
      <name val="Times New Roman"/>
    </font>
    <font>
      <u/>
      <sz val="13.0"/>
      <color rgb="FF000000"/>
      <name val="Times New Roman"/>
    </font>
    <font>
      <sz val="11.0"/>
      <color theme="1"/>
      <name val="Arial"/>
    </font>
    <font>
      <u/>
      <sz val="13.0"/>
      <color rgb="FF000000"/>
      <name val="Times New Roman"/>
    </font>
    <font>
      <u/>
      <sz val="13.0"/>
      <color rgb="FF0000FF"/>
      <name val="Times New Roman"/>
    </font>
    <font>
      <b/>
      <sz val="13.0"/>
      <color theme="0"/>
      <name val="Times New Roman"/>
    </font>
    <font>
      <b/>
      <sz val="18.0"/>
      <color theme="1"/>
      <name val="Times New Roman"/>
    </font>
    <font>
      <sz val="18.0"/>
      <color theme="1"/>
      <name val="Times New Roman"/>
    </font>
    <font>
      <sz val="13.0"/>
      <color rgb="FF1F1F1F"/>
      <name val="Times New Roman"/>
    </font>
    <font>
      <color rgb="FF1F1F1F"/>
      <name val="Google Sans"/>
    </font>
    <font>
      <b/>
      <color rgb="FF1F1F1F"/>
      <name val="Google Sans"/>
    </font>
    <font>
      <b/>
      <sz val="13.0"/>
      <color rgb="FFFFFFFF"/>
      <name val="Times New Roman"/>
    </font>
    <font>
      <sz val="11.0"/>
      <color theme="1"/>
      <name val="Calibri"/>
    </font>
  </fonts>
  <fills count="11">
    <fill>
      <patternFill patternType="none"/>
    </fill>
    <fill>
      <patternFill patternType="lightGray"/>
    </fill>
    <fill>
      <patternFill patternType="solid">
        <fgColor rgb="FFC5E0B3"/>
        <bgColor rgb="FFC5E0B3"/>
      </patternFill>
    </fill>
    <fill>
      <patternFill patternType="solid">
        <fgColor rgb="FFFFE598"/>
        <bgColor rgb="FFFFE598"/>
      </patternFill>
    </fill>
    <fill>
      <patternFill patternType="solid">
        <fgColor theme="0"/>
        <bgColor theme="0"/>
      </patternFill>
    </fill>
    <fill>
      <patternFill patternType="solid">
        <fgColor rgb="FF008080"/>
        <bgColor rgb="FF008080"/>
      </patternFill>
    </fill>
    <fill>
      <patternFill patternType="solid">
        <fgColor rgb="FF205867"/>
        <bgColor rgb="FF205867"/>
      </patternFill>
    </fill>
    <fill>
      <patternFill patternType="solid">
        <fgColor rgb="FFB6DDE8"/>
        <bgColor rgb="FFB6DDE8"/>
      </patternFill>
    </fill>
    <fill>
      <patternFill patternType="solid">
        <fgColor rgb="FFCCFFFF"/>
        <bgColor rgb="FFCCFFFF"/>
      </patternFill>
    </fill>
    <fill>
      <patternFill patternType="solid">
        <fgColor rgb="FFFF0000"/>
        <bgColor rgb="FFFF0000"/>
      </patternFill>
    </fill>
    <fill>
      <patternFill patternType="solid">
        <fgColor rgb="FFFFFFFF"/>
        <bgColor rgb="FFFFFFFF"/>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87">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0" fillId="0" fontId="3" numFmtId="0" xfId="0" applyAlignment="1" applyFont="1">
      <alignment vertical="bottom"/>
    </xf>
    <xf borderId="4" fillId="0" fontId="2" numFmtId="0" xfId="0" applyAlignment="1" applyBorder="1" applyFont="1">
      <alignment vertical="center"/>
    </xf>
    <xf borderId="5" fillId="0" fontId="2" numFmtId="0" xfId="0" applyAlignment="1" applyBorder="1" applyFont="1">
      <alignment vertical="center"/>
    </xf>
    <xf borderId="6" fillId="0" fontId="2" numFmtId="0" xfId="0" applyAlignment="1" applyBorder="1" applyFont="1">
      <alignment vertical="center"/>
    </xf>
    <xf borderId="7" fillId="3" fontId="1" numFmtId="0" xfId="0" applyAlignment="1" applyBorder="1" applyFill="1" applyFont="1">
      <alignment horizontal="center" vertical="center"/>
    </xf>
    <xf borderId="8" fillId="3" fontId="1" numFmtId="0" xfId="0" applyAlignment="1" applyBorder="1" applyFont="1">
      <alignment horizontal="center" shrinkToFit="0" vertical="center" wrapText="1"/>
    </xf>
    <xf borderId="9" fillId="0" fontId="2" numFmtId="0" xfId="0" applyAlignment="1" applyBorder="1" applyFont="1">
      <alignment vertical="center"/>
    </xf>
    <xf borderId="10" fillId="0" fontId="2" numFmtId="0" xfId="0" applyAlignment="1" applyBorder="1" applyFont="1">
      <alignment vertical="center"/>
    </xf>
    <xf borderId="11" fillId="4" fontId="3" numFmtId="0" xfId="0" applyAlignment="1" applyBorder="1" applyFill="1" applyFont="1">
      <alignment horizontal="center" vertical="center"/>
    </xf>
    <xf borderId="11" fillId="0" fontId="4" numFmtId="0" xfId="0" applyAlignment="1" applyBorder="1" applyFont="1">
      <alignment horizontal="left" shrinkToFit="0" vertical="center" wrapText="1"/>
    </xf>
    <xf borderId="7" fillId="4" fontId="5" numFmtId="0" xfId="0" applyAlignment="1" applyBorder="1" applyFont="1">
      <alignment horizontal="left" vertical="center"/>
    </xf>
    <xf borderId="7" fillId="0" fontId="3" numFmtId="0" xfId="0" applyAlignment="1" applyBorder="1" applyFont="1">
      <alignment horizontal="center" vertical="bottom"/>
    </xf>
    <xf borderId="7" fillId="0" fontId="3" numFmtId="0" xfId="0" applyAlignment="1" applyBorder="1" applyFont="1">
      <alignment horizontal="center" vertical="center"/>
    </xf>
    <xf borderId="0" fillId="0" fontId="6" numFmtId="0" xfId="0" applyAlignment="1" applyFont="1">
      <alignment vertical="bottom"/>
    </xf>
    <xf borderId="12" fillId="0" fontId="2" numFmtId="0" xfId="0" applyAlignment="1" applyBorder="1" applyFont="1">
      <alignment vertical="center"/>
    </xf>
    <xf borderId="7" fillId="0" fontId="7" numFmtId="0" xfId="0" applyAlignment="1" applyBorder="1" applyFont="1">
      <alignment horizontal="left" vertical="center"/>
    </xf>
    <xf borderId="7" fillId="0" fontId="3" numFmtId="0" xfId="0" applyAlignment="1" applyBorder="1" applyFont="1">
      <alignment horizontal="center" readingOrder="0" vertical="bottom"/>
    </xf>
    <xf borderId="11" fillId="0" fontId="3" numFmtId="0" xfId="0" applyAlignment="1" applyBorder="1" applyFont="1">
      <alignment horizontal="center" vertical="center"/>
    </xf>
    <xf borderId="11" fillId="0" fontId="4" numFmtId="0" xfId="0" applyAlignment="1" applyBorder="1" applyFont="1">
      <alignment shrinkToFit="0" vertical="bottom" wrapText="1"/>
    </xf>
    <xf borderId="0" fillId="0" fontId="3" numFmtId="0" xfId="0" applyAlignment="1" applyFont="1">
      <alignment vertical="center"/>
    </xf>
    <xf borderId="7" fillId="0" fontId="3" numFmtId="0" xfId="0" applyAlignment="1" applyBorder="1" applyFont="1">
      <alignment horizontal="center" readingOrder="0" vertical="center"/>
    </xf>
    <xf borderId="7" fillId="0" fontId="4" numFmtId="0" xfId="0" applyAlignment="1" applyBorder="1" applyFont="1">
      <alignment horizontal="left" shrinkToFit="0" vertical="bottom" wrapText="1"/>
    </xf>
    <xf borderId="7" fillId="0" fontId="8" numFmtId="0" xfId="0" applyAlignment="1" applyBorder="1" applyFont="1">
      <alignment horizontal="left" readingOrder="0" vertical="center"/>
    </xf>
    <xf borderId="0" fillId="0" fontId="1" numFmtId="0" xfId="0" applyAlignment="1" applyFont="1">
      <alignment vertical="center"/>
    </xf>
    <xf borderId="0" fillId="0" fontId="4" numFmtId="0" xfId="0" applyAlignment="1" applyFont="1">
      <alignment horizontal="left" vertical="center"/>
    </xf>
    <xf borderId="0" fillId="0" fontId="1" numFmtId="0" xfId="0" applyAlignment="1" applyFont="1">
      <alignment horizontal="center" vertical="center"/>
    </xf>
    <xf borderId="0" fillId="0" fontId="3" numFmtId="0" xfId="0" applyAlignment="1" applyFont="1">
      <alignment horizontal="center" vertical="bottom"/>
    </xf>
    <xf borderId="0" fillId="0" fontId="4" numFmtId="0" xfId="0" applyAlignment="1" applyFont="1">
      <alignment horizontal="left" vertical="bottom"/>
    </xf>
    <xf borderId="0" fillId="0" fontId="3" numFmtId="0" xfId="0" applyAlignment="1" applyFont="1">
      <alignment readingOrder="0" vertical="bottom"/>
    </xf>
    <xf borderId="0" fillId="0" fontId="4" numFmtId="0" xfId="0" applyAlignment="1" applyFont="1">
      <alignment vertical="bottom"/>
    </xf>
    <xf borderId="7" fillId="5" fontId="9" numFmtId="0" xfId="0" applyAlignment="1" applyBorder="1" applyFill="1" applyFont="1">
      <alignment vertical="center"/>
    </xf>
    <xf borderId="8" fillId="0" fontId="1" numFmtId="0" xfId="0" applyAlignment="1" applyBorder="1" applyFont="1">
      <alignment horizontal="left" vertical="center"/>
    </xf>
    <xf borderId="0" fillId="0" fontId="10" numFmtId="0" xfId="0" applyAlignment="1" applyFont="1">
      <alignment vertical="bottom"/>
    </xf>
    <xf borderId="8" fillId="0" fontId="3" numFmtId="0" xfId="0" applyAlignment="1" applyBorder="1" applyFont="1">
      <alignment horizontal="left" vertical="center"/>
    </xf>
    <xf borderId="0" fillId="0" fontId="11" numFmtId="0" xfId="0" applyAlignment="1" applyFont="1">
      <alignment vertical="bottom"/>
    </xf>
    <xf borderId="7" fillId="0" fontId="3" numFmtId="0" xfId="0" applyAlignment="1" applyBorder="1" applyFont="1">
      <alignment vertical="center"/>
    </xf>
    <xf borderId="7" fillId="5" fontId="9" numFmtId="0" xfId="0" applyAlignment="1" applyBorder="1" applyFont="1">
      <alignment horizontal="center" vertical="center"/>
    </xf>
    <xf borderId="7" fillId="5" fontId="9" numFmtId="0" xfId="0" applyAlignment="1" applyBorder="1" applyFont="1">
      <alignment horizontal="center" shrinkToFit="0" vertical="center" wrapText="1"/>
    </xf>
    <xf borderId="7" fillId="0" fontId="1" numFmtId="0" xfId="0" applyAlignment="1" applyBorder="1" applyFont="1">
      <alignment vertical="center"/>
    </xf>
    <xf borderId="11" fillId="6" fontId="9" numFmtId="0" xfId="0" applyAlignment="1" applyBorder="1" applyFill="1" applyFont="1">
      <alignment horizontal="center" vertical="center"/>
    </xf>
    <xf borderId="11" fillId="6" fontId="9" numFmtId="0" xfId="0" applyAlignment="1" applyBorder="1" applyFont="1">
      <alignment horizontal="center" shrinkToFit="0" vertical="center" wrapText="1"/>
    </xf>
    <xf borderId="8" fillId="6" fontId="9" numFmtId="0" xfId="0" applyAlignment="1" applyBorder="1" applyFont="1">
      <alignment horizontal="center" vertical="center"/>
    </xf>
    <xf borderId="0" fillId="0" fontId="6" numFmtId="0" xfId="0" applyAlignment="1" applyFont="1">
      <alignment horizontal="center" vertical="bottom"/>
    </xf>
    <xf borderId="13" fillId="0" fontId="2" numFmtId="0" xfId="0" applyAlignment="1" applyBorder="1" applyFont="1">
      <alignment vertical="center"/>
    </xf>
    <xf borderId="7" fillId="6" fontId="9" numFmtId="0" xfId="0" applyAlignment="1" applyBorder="1" applyFont="1">
      <alignment horizontal="center" vertical="center"/>
    </xf>
    <xf borderId="7" fillId="6" fontId="9" numFmtId="15" xfId="0" applyAlignment="1" applyBorder="1" applyFont="1" applyNumberFormat="1">
      <alignment horizontal="center" vertical="center"/>
    </xf>
    <xf borderId="8" fillId="7" fontId="1" numFmtId="0" xfId="0" applyAlignment="1" applyBorder="1" applyFill="1" applyFont="1">
      <alignment horizontal="left" vertical="center"/>
    </xf>
    <xf borderId="7" fillId="0" fontId="12" numFmtId="0" xfId="0" applyAlignment="1" applyBorder="1" applyFont="1">
      <alignment horizontal="left" readingOrder="1" shrinkToFit="0" vertical="center" wrapText="1"/>
    </xf>
    <xf borderId="7" fillId="0" fontId="3" numFmtId="0" xfId="0" applyAlignment="1" applyBorder="1" applyFont="1">
      <alignment horizontal="left" shrinkToFit="0" vertical="top" wrapText="1"/>
    </xf>
    <xf borderId="7" fillId="0" fontId="3" numFmtId="14" xfId="0" applyAlignment="1" applyBorder="1" applyFont="1" applyNumberFormat="1">
      <alignment horizontal="left" vertical="center"/>
    </xf>
    <xf borderId="7" fillId="0" fontId="3" numFmtId="0" xfId="0" applyAlignment="1" applyBorder="1" applyFont="1">
      <alignment horizontal="left" vertical="center"/>
    </xf>
    <xf borderId="0" fillId="0" fontId="3" numFmtId="0" xfId="0" applyAlignment="1" applyFont="1">
      <alignment horizontal="left" shrinkToFit="0" vertical="top" wrapText="1"/>
    </xf>
    <xf borderId="8" fillId="8" fontId="1" numFmtId="0" xfId="0" applyAlignment="1" applyBorder="1" applyFill="1" applyFont="1">
      <alignment horizontal="left" vertical="center"/>
    </xf>
    <xf borderId="7" fillId="0" fontId="3" numFmtId="0" xfId="0" applyAlignment="1" applyBorder="1" applyFont="1">
      <alignment horizontal="left" vertical="bottom"/>
    </xf>
    <xf borderId="7" fillId="0" fontId="3" numFmtId="0" xfId="0" applyAlignment="1" applyBorder="1" applyFont="1">
      <alignment readingOrder="0" vertical="center"/>
    </xf>
    <xf borderId="0" fillId="0" fontId="13" numFmtId="0" xfId="0" applyAlignment="1" applyFont="1">
      <alignment vertical="center"/>
    </xf>
    <xf borderId="0" fillId="0" fontId="14" numFmtId="0" xfId="0" applyAlignment="1" applyFont="1">
      <alignment vertical="center"/>
    </xf>
    <xf borderId="7" fillId="0" fontId="12" numFmtId="0" xfId="0" applyAlignment="1" applyBorder="1" applyFont="1">
      <alignment vertical="center"/>
    </xf>
    <xf borderId="7" fillId="9" fontId="3" numFmtId="0" xfId="0" applyAlignment="1" applyBorder="1" applyFill="1" applyFont="1">
      <alignment horizontal="left" vertical="center"/>
    </xf>
    <xf borderId="7" fillId="0" fontId="3" numFmtId="0" xfId="0" applyAlignment="1" applyBorder="1" applyFont="1">
      <alignment vertical="bottom"/>
    </xf>
    <xf borderId="7" fillId="9" fontId="3" numFmtId="0" xfId="0" applyAlignment="1" applyBorder="1" applyFont="1">
      <alignment horizontal="left" shrinkToFit="0" vertical="top" wrapText="1"/>
    </xf>
    <xf borderId="7" fillId="5" fontId="15" numFmtId="0" xfId="0" applyAlignment="1" applyBorder="1" applyFont="1">
      <alignment vertical="center"/>
    </xf>
    <xf borderId="8" fillId="0" fontId="1" numFmtId="0" xfId="0" applyAlignment="1" applyBorder="1" applyFont="1">
      <alignment vertical="center"/>
    </xf>
    <xf borderId="0" fillId="0" fontId="16" numFmtId="0" xfId="0" applyAlignment="1" applyFont="1">
      <alignment vertical="bottom"/>
    </xf>
    <xf borderId="8" fillId="0" fontId="3" numFmtId="0" xfId="0" applyAlignment="1" applyBorder="1" applyFont="1">
      <alignment vertical="center"/>
    </xf>
    <xf borderId="7" fillId="0" fontId="16" numFmtId="0" xfId="0" applyAlignment="1" applyBorder="1" applyFont="1">
      <alignment vertical="center"/>
    </xf>
    <xf borderId="7" fillId="5" fontId="15" numFmtId="0" xfId="0" applyAlignment="1" applyBorder="1" applyFont="1">
      <alignment horizontal="center" vertical="center"/>
    </xf>
    <xf borderId="7" fillId="5" fontId="15" numFmtId="0" xfId="0" applyAlignment="1" applyBorder="1" applyFont="1">
      <alignment horizontal="center" shrinkToFit="0" vertical="center" wrapText="1"/>
    </xf>
    <xf borderId="7" fillId="0" fontId="3" numFmtId="0" xfId="0" applyAlignment="1" applyBorder="1" applyFont="1">
      <alignment horizontal="right" vertical="center"/>
    </xf>
    <xf borderId="11" fillId="6" fontId="15" numFmtId="0" xfId="0" applyAlignment="1" applyBorder="1" applyFont="1">
      <alignment vertical="center"/>
    </xf>
    <xf borderId="11" fillId="6" fontId="15" numFmtId="0" xfId="0" applyAlignment="1" applyBorder="1" applyFont="1">
      <alignment shrinkToFit="0" vertical="center" wrapText="1"/>
    </xf>
    <xf borderId="8" fillId="6" fontId="15" numFmtId="0" xfId="0" applyAlignment="1" applyBorder="1" applyFont="1">
      <alignment vertical="center"/>
    </xf>
    <xf borderId="7" fillId="6" fontId="15" numFmtId="0" xfId="0" applyAlignment="1" applyBorder="1" applyFont="1">
      <alignment vertical="center"/>
    </xf>
    <xf borderId="7" fillId="6" fontId="15" numFmtId="164" xfId="0" applyAlignment="1" applyBorder="1" applyFont="1" applyNumberFormat="1">
      <alignment vertical="center"/>
    </xf>
    <xf borderId="7" fillId="10" fontId="3" numFmtId="0" xfId="0" applyAlignment="1" applyBorder="1" applyFill="1" applyFont="1">
      <alignment horizontal="left" shrinkToFit="0" vertical="center" wrapText="1"/>
    </xf>
    <xf borderId="7" fillId="0" fontId="3" numFmtId="0" xfId="0" applyAlignment="1" applyBorder="1" applyFont="1">
      <alignment horizontal="left" shrinkToFit="0" vertical="center" wrapText="1"/>
    </xf>
    <xf borderId="7" fillId="0" fontId="3" numFmtId="165" xfId="0" applyAlignment="1" applyBorder="1" applyFont="1" applyNumberFormat="1">
      <alignment horizontal="left" vertical="center"/>
    </xf>
    <xf borderId="7" fillId="0" fontId="3" numFmtId="0" xfId="0" applyAlignment="1" applyBorder="1" applyFont="1">
      <alignment horizontal="left" vertical="top"/>
    </xf>
    <xf borderId="7" fillId="0" fontId="16" numFmtId="0" xfId="0" applyAlignment="1" applyBorder="1" applyFont="1">
      <alignment vertical="bottom"/>
    </xf>
    <xf borderId="0" fillId="10" fontId="3" numFmtId="0" xfId="0" applyAlignment="1" applyFont="1">
      <alignment vertical="center"/>
    </xf>
    <xf borderId="0" fillId="0" fontId="3" numFmtId="0" xfId="0" applyAlignment="1" applyFont="1">
      <alignment vertical="top"/>
    </xf>
    <xf borderId="7" fillId="0" fontId="4" numFmtId="0" xfId="0" applyAlignment="1" applyBorder="1" applyFont="1">
      <alignment shrinkToFit="0" vertical="bottom" wrapText="0"/>
    </xf>
    <xf borderId="7" fillId="0" fontId="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xdr:row>
      <xdr:rowOff>0</xdr:rowOff>
    </xdr:from>
    <xdr:ext cx="342900" cy="333375"/>
    <xdr:sp>
      <xdr:nvSpPr>
        <xdr:cNvPr descr="Bản xem trước hình ảnh đã tải lên" id="4" name="Shape 4"/>
        <xdr:cNvSpPr/>
      </xdr:nvSpPr>
      <xdr:spPr>
        <a:xfrm>
          <a:off x="5179313" y="3618075"/>
          <a:ext cx="333375"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57150</xdr:colOff>
      <xdr:row>5</xdr:row>
      <xdr:rowOff>114300</xdr:rowOff>
    </xdr:from>
    <xdr:ext cx="9315450" cy="416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xdr:row>
      <xdr:rowOff>0</xdr:rowOff>
    </xdr:from>
    <xdr:ext cx="342900" cy="333375"/>
    <xdr:sp>
      <xdr:nvSpPr>
        <xdr:cNvPr descr="Bản xem trước hình ảnh đã tải lên" id="4" name="Shape 4"/>
        <xdr:cNvSpPr/>
      </xdr:nvSpPr>
      <xdr:spPr>
        <a:xfrm>
          <a:off x="5179313" y="3618075"/>
          <a:ext cx="333375"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933450</xdr:colOff>
      <xdr:row>4</xdr:row>
      <xdr:rowOff>152400</xdr:rowOff>
    </xdr:from>
    <xdr:ext cx="8743950" cy="415290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xdr:row>
      <xdr:rowOff>0</xdr:rowOff>
    </xdr:from>
    <xdr:ext cx="342900" cy="333375"/>
    <xdr:sp>
      <xdr:nvSpPr>
        <xdr:cNvPr descr="Bản xem trước hình ảnh đã tải lên" id="4" name="Shape 4"/>
        <xdr:cNvSpPr/>
      </xdr:nvSpPr>
      <xdr:spPr>
        <a:xfrm>
          <a:off x="5179313" y="3618075"/>
          <a:ext cx="333375"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66675</xdr:colOff>
      <xdr:row>9</xdr:row>
      <xdr:rowOff>-95250</xdr:rowOff>
    </xdr:from>
    <xdr:ext cx="7658100" cy="3629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xdr:row>
      <xdr:rowOff>0</xdr:rowOff>
    </xdr:from>
    <xdr:ext cx="342900" cy="333375"/>
    <xdr:sp>
      <xdr:nvSpPr>
        <xdr:cNvPr descr="Bản xem trước hình ảnh đã tải lên" id="4" name="Shape 4"/>
        <xdr:cNvSpPr/>
      </xdr:nvSpPr>
      <xdr:spPr>
        <a:xfrm>
          <a:off x="5179313" y="3618075"/>
          <a:ext cx="333375"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9525</xdr:colOff>
      <xdr:row>5</xdr:row>
      <xdr:rowOff>28575</xdr:rowOff>
    </xdr:from>
    <xdr:ext cx="8477250" cy="416242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xdr:row>
      <xdr:rowOff>0</xdr:rowOff>
    </xdr:from>
    <xdr:ext cx="342900" cy="333375"/>
    <xdr:sp>
      <xdr:nvSpPr>
        <xdr:cNvPr descr="Bản xem trước hình ảnh đã tải lên" id="4" name="Shape 4"/>
        <xdr:cNvSpPr/>
      </xdr:nvSpPr>
      <xdr:spPr>
        <a:xfrm>
          <a:off x="5179313" y="3618075"/>
          <a:ext cx="333375"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209550</xdr:colOff>
      <xdr:row>6</xdr:row>
      <xdr:rowOff>-161925</xdr:rowOff>
    </xdr:from>
    <xdr:ext cx="7800975" cy="5314950"/>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5</xdr:row>
      <xdr:rowOff>57150</xdr:rowOff>
    </xdr:from>
    <xdr:ext cx="7181850" cy="42957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xdr:colOff>
      <xdr:row>5</xdr:row>
      <xdr:rowOff>114300</xdr:rowOff>
    </xdr:from>
    <xdr:ext cx="7019925" cy="41814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8</xdr:row>
      <xdr:rowOff>0</xdr:rowOff>
    </xdr:from>
    <xdr:ext cx="342900" cy="323850"/>
    <xdr:sp>
      <xdr:nvSpPr>
        <xdr:cNvPr descr="Bản xem trước hình ảnh đã tải lên" id="3" name="Shape 3"/>
        <xdr:cNvSpPr/>
      </xdr:nvSpPr>
      <xdr:spPr>
        <a:xfrm>
          <a:off x="5179313" y="3622838"/>
          <a:ext cx="33337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0</xdr:colOff>
      <xdr:row>11</xdr:row>
      <xdr:rowOff>0</xdr:rowOff>
    </xdr:from>
    <xdr:ext cx="342900" cy="333375"/>
    <xdr:sp>
      <xdr:nvSpPr>
        <xdr:cNvPr descr="Bản xem trước hình ảnh đã tải lên" id="4" name="Shape 4"/>
        <xdr:cNvSpPr/>
      </xdr:nvSpPr>
      <xdr:spPr>
        <a:xfrm>
          <a:off x="5179313" y="3618075"/>
          <a:ext cx="333375"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xdr:col>
      <xdr:colOff>28575</xdr:colOff>
      <xdr:row>5</xdr:row>
      <xdr:rowOff>19050</xdr:rowOff>
    </xdr:from>
    <xdr:ext cx="4010025" cy="419100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676275</xdr:colOff>
      <xdr:row>6</xdr:row>
      <xdr:rowOff>28575</xdr:rowOff>
    </xdr:from>
    <xdr:ext cx="6610350" cy="3429000"/>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36.29"/>
    <col customWidth="1" min="3" max="3" width="35.0"/>
    <col customWidth="1" min="4" max="4" width="47.29"/>
    <col customWidth="1" min="5" max="5" width="13.14"/>
    <col customWidth="1" min="6" max="8" width="9.14"/>
    <col customWidth="1" min="9" max="9" width="27.86"/>
    <col customWidth="1" min="10" max="25" width="9.14"/>
  </cols>
  <sheetData>
    <row r="1" ht="16.5" customHeight="1">
      <c r="A1" s="1" t="s">
        <v>0</v>
      </c>
      <c r="B1" s="2"/>
      <c r="C1" s="2"/>
      <c r="D1" s="2"/>
      <c r="E1" s="3"/>
      <c r="F1" s="4"/>
      <c r="G1" s="4"/>
      <c r="H1" s="4"/>
      <c r="I1" s="4"/>
      <c r="J1" s="4"/>
      <c r="K1" s="4"/>
      <c r="L1" s="4"/>
      <c r="M1" s="4"/>
      <c r="N1" s="4"/>
      <c r="O1" s="4"/>
      <c r="P1" s="4"/>
      <c r="Q1" s="4"/>
      <c r="R1" s="4"/>
      <c r="S1" s="4"/>
      <c r="T1" s="4"/>
      <c r="U1" s="4"/>
      <c r="V1" s="4"/>
      <c r="W1" s="4"/>
      <c r="X1" s="4"/>
      <c r="Y1" s="4"/>
      <c r="Z1" s="4"/>
    </row>
    <row r="2" ht="16.5" customHeight="1">
      <c r="A2" s="5"/>
      <c r="B2" s="6"/>
      <c r="C2" s="6"/>
      <c r="D2" s="6"/>
      <c r="E2" s="7"/>
      <c r="F2" s="4"/>
      <c r="G2" s="4"/>
      <c r="H2" s="4"/>
      <c r="I2" s="4"/>
      <c r="J2" s="4"/>
      <c r="K2" s="4"/>
      <c r="L2" s="4"/>
      <c r="M2" s="4"/>
      <c r="N2" s="4"/>
      <c r="O2" s="4"/>
      <c r="P2" s="4"/>
      <c r="Q2" s="4"/>
      <c r="R2" s="4"/>
      <c r="S2" s="4"/>
      <c r="T2" s="4"/>
      <c r="U2" s="4"/>
      <c r="V2" s="4"/>
      <c r="W2" s="4"/>
      <c r="X2" s="4"/>
      <c r="Y2" s="4"/>
      <c r="Z2" s="4"/>
    </row>
    <row r="3" ht="16.5" customHeight="1">
      <c r="A3" s="8" t="s">
        <v>1</v>
      </c>
      <c r="B3" s="9" t="s">
        <v>2</v>
      </c>
      <c r="C3" s="10"/>
      <c r="D3" s="10"/>
      <c r="E3" s="11"/>
      <c r="F3" s="4"/>
      <c r="G3" s="4"/>
      <c r="H3" s="4"/>
      <c r="I3" s="4"/>
      <c r="J3" s="4"/>
      <c r="K3" s="4"/>
      <c r="L3" s="4"/>
      <c r="M3" s="4"/>
      <c r="N3" s="4"/>
      <c r="O3" s="4"/>
      <c r="P3" s="4"/>
      <c r="Q3" s="4"/>
      <c r="R3" s="4"/>
      <c r="S3" s="4"/>
      <c r="T3" s="4"/>
      <c r="U3" s="4"/>
      <c r="V3" s="4"/>
      <c r="W3" s="4"/>
      <c r="X3" s="4"/>
      <c r="Y3" s="4"/>
      <c r="Z3" s="4"/>
    </row>
    <row r="4" ht="16.5" customHeight="1">
      <c r="A4" s="8" t="s">
        <v>3</v>
      </c>
      <c r="B4" s="8" t="s">
        <v>4</v>
      </c>
      <c r="C4" s="8" t="s">
        <v>5</v>
      </c>
      <c r="D4" s="8" t="s">
        <v>6</v>
      </c>
      <c r="E4" s="8" t="s">
        <v>7</v>
      </c>
      <c r="F4" s="4"/>
      <c r="G4" s="4"/>
      <c r="H4" s="4"/>
      <c r="I4" s="4"/>
      <c r="J4" s="4"/>
      <c r="K4" s="4"/>
      <c r="L4" s="4"/>
      <c r="M4" s="4"/>
      <c r="N4" s="4"/>
      <c r="O4" s="4"/>
      <c r="P4" s="4"/>
      <c r="Q4" s="4"/>
      <c r="R4" s="4"/>
      <c r="S4" s="4"/>
      <c r="T4" s="4"/>
      <c r="U4" s="4"/>
      <c r="V4" s="4"/>
      <c r="W4" s="4"/>
      <c r="X4" s="4"/>
      <c r="Y4" s="4"/>
      <c r="Z4" s="4"/>
    </row>
    <row r="5">
      <c r="A5" s="12">
        <v>1.0</v>
      </c>
      <c r="B5" s="13" t="s">
        <v>8</v>
      </c>
      <c r="C5" s="14" t="s">
        <v>9</v>
      </c>
      <c r="D5" s="15">
        <v>15.0</v>
      </c>
      <c r="E5" s="16" t="s">
        <v>10</v>
      </c>
      <c r="F5" s="4"/>
      <c r="G5" s="4"/>
      <c r="H5" s="4"/>
      <c r="I5" s="17"/>
      <c r="J5" s="4"/>
      <c r="K5" s="4"/>
      <c r="L5" s="4"/>
      <c r="M5" s="4"/>
      <c r="N5" s="4"/>
      <c r="O5" s="4"/>
      <c r="P5" s="4"/>
      <c r="Q5" s="4"/>
      <c r="R5" s="4"/>
      <c r="S5" s="4"/>
      <c r="T5" s="4"/>
      <c r="U5" s="4"/>
      <c r="V5" s="4"/>
      <c r="W5" s="4"/>
      <c r="X5" s="4"/>
      <c r="Y5" s="4"/>
      <c r="Z5" s="4"/>
    </row>
    <row r="6" ht="16.5" customHeight="1">
      <c r="A6" s="18"/>
      <c r="B6" s="18"/>
      <c r="C6" s="19" t="s">
        <v>11</v>
      </c>
      <c r="D6" s="20">
        <v>12.0</v>
      </c>
      <c r="E6" s="16" t="s">
        <v>10</v>
      </c>
      <c r="F6" s="4"/>
      <c r="G6" s="4"/>
      <c r="H6" s="4"/>
      <c r="I6" s="17"/>
      <c r="J6" s="4"/>
      <c r="K6" s="4"/>
      <c r="L6" s="4"/>
      <c r="M6" s="4"/>
      <c r="N6" s="4"/>
      <c r="O6" s="4"/>
      <c r="P6" s="4"/>
      <c r="Q6" s="4"/>
      <c r="R6" s="4"/>
      <c r="S6" s="4"/>
      <c r="T6" s="4"/>
      <c r="U6" s="4"/>
      <c r="V6" s="4"/>
      <c r="W6" s="4"/>
      <c r="X6" s="4"/>
      <c r="Y6" s="4"/>
      <c r="Z6" s="4"/>
    </row>
    <row r="7" ht="16.5" customHeight="1">
      <c r="A7" s="21">
        <v>2.0</v>
      </c>
      <c r="B7" s="22" t="s">
        <v>12</v>
      </c>
      <c r="C7" s="19" t="s">
        <v>13</v>
      </c>
      <c r="D7" s="15">
        <v>17.0</v>
      </c>
      <c r="E7" s="16" t="s">
        <v>10</v>
      </c>
      <c r="F7" s="4"/>
      <c r="G7" s="4"/>
      <c r="H7" s="4"/>
      <c r="I7" s="17"/>
      <c r="J7" s="4"/>
      <c r="K7" s="4"/>
      <c r="L7" s="4"/>
      <c r="M7" s="4"/>
      <c r="N7" s="4"/>
      <c r="O7" s="4"/>
      <c r="P7" s="4"/>
      <c r="Q7" s="4"/>
      <c r="R7" s="4"/>
      <c r="S7" s="4"/>
      <c r="T7" s="4"/>
      <c r="U7" s="4"/>
      <c r="V7" s="4"/>
      <c r="W7" s="4"/>
      <c r="X7" s="4"/>
      <c r="Y7" s="4"/>
      <c r="Z7" s="4"/>
    </row>
    <row r="8" ht="16.5" customHeight="1">
      <c r="A8" s="18"/>
      <c r="B8" s="18"/>
      <c r="C8" s="19" t="s">
        <v>14</v>
      </c>
      <c r="D8" s="15">
        <v>18.0</v>
      </c>
      <c r="E8" s="16" t="s">
        <v>10</v>
      </c>
      <c r="F8" s="4"/>
      <c r="G8" s="4"/>
      <c r="H8" s="4"/>
      <c r="I8" s="17"/>
      <c r="J8" s="4"/>
      <c r="K8" s="4"/>
      <c r="L8" s="4"/>
      <c r="M8" s="4"/>
      <c r="N8" s="4"/>
      <c r="O8" s="4"/>
      <c r="P8" s="4"/>
      <c r="Q8" s="4"/>
      <c r="R8" s="4"/>
      <c r="S8" s="4"/>
      <c r="T8" s="4"/>
      <c r="U8" s="4"/>
      <c r="V8" s="4"/>
      <c r="W8" s="4"/>
      <c r="X8" s="4"/>
      <c r="Y8" s="4"/>
      <c r="Z8" s="4"/>
    </row>
    <row r="9" ht="16.5" customHeight="1">
      <c r="A9" s="16">
        <v>3.0</v>
      </c>
      <c r="B9" s="23" t="s">
        <v>15</v>
      </c>
      <c r="C9" s="19" t="s">
        <v>16</v>
      </c>
      <c r="D9" s="15">
        <v>12.0</v>
      </c>
      <c r="E9" s="16" t="s">
        <v>17</v>
      </c>
      <c r="F9" s="4"/>
      <c r="G9" s="4"/>
      <c r="H9" s="4"/>
      <c r="I9" s="17"/>
      <c r="J9" s="4"/>
      <c r="K9" s="4"/>
      <c r="L9" s="4"/>
      <c r="M9" s="4"/>
      <c r="N9" s="4"/>
      <c r="O9" s="4"/>
      <c r="P9" s="4"/>
      <c r="Q9" s="4"/>
      <c r="R9" s="4"/>
      <c r="S9" s="4"/>
      <c r="T9" s="4"/>
      <c r="U9" s="4"/>
      <c r="V9" s="4"/>
      <c r="W9" s="4"/>
      <c r="X9" s="4"/>
      <c r="Y9" s="4"/>
      <c r="Z9" s="4"/>
    </row>
    <row r="10" ht="16.5" customHeight="1">
      <c r="A10" s="24">
        <v>4.0</v>
      </c>
      <c r="B10" s="25" t="s">
        <v>18</v>
      </c>
      <c r="C10" s="26" t="s">
        <v>19</v>
      </c>
      <c r="D10" s="15">
        <v>22.0</v>
      </c>
      <c r="E10" s="16" t="s">
        <v>17</v>
      </c>
      <c r="F10" s="4"/>
      <c r="G10" s="4"/>
      <c r="H10" s="4"/>
      <c r="I10" s="4"/>
      <c r="J10" s="4"/>
      <c r="K10" s="4"/>
      <c r="L10" s="4"/>
      <c r="M10" s="4"/>
      <c r="N10" s="4"/>
      <c r="O10" s="4"/>
      <c r="P10" s="4"/>
      <c r="Q10" s="4"/>
      <c r="R10" s="4"/>
      <c r="S10" s="4"/>
      <c r="T10" s="4"/>
      <c r="U10" s="4"/>
      <c r="V10" s="4"/>
      <c r="W10" s="4"/>
      <c r="X10" s="4"/>
      <c r="Y10" s="4"/>
      <c r="Z10" s="4"/>
    </row>
    <row r="11" ht="16.5" customHeight="1">
      <c r="A11" s="24">
        <v>5.0</v>
      </c>
      <c r="B11" s="25" t="s">
        <v>20</v>
      </c>
      <c r="C11" s="26" t="s">
        <v>21</v>
      </c>
      <c r="D11" s="15">
        <v>15.0</v>
      </c>
      <c r="E11" s="16" t="s">
        <v>10</v>
      </c>
      <c r="F11" s="4"/>
      <c r="G11" s="4"/>
      <c r="H11" s="4"/>
      <c r="I11" s="4"/>
      <c r="J11" s="4"/>
      <c r="K11" s="4"/>
      <c r="L11" s="4"/>
      <c r="M11" s="4"/>
      <c r="N11" s="4"/>
      <c r="O11" s="4"/>
      <c r="P11" s="4"/>
      <c r="Q11" s="4"/>
      <c r="R11" s="4"/>
      <c r="S11" s="4"/>
      <c r="T11" s="4"/>
      <c r="U11" s="4"/>
      <c r="V11" s="4"/>
      <c r="W11" s="4"/>
      <c r="X11" s="4"/>
      <c r="Y11" s="4"/>
      <c r="Z11" s="4"/>
    </row>
    <row r="12" ht="16.5" customHeight="1">
      <c r="A12" s="24">
        <v>6.0</v>
      </c>
      <c r="B12" s="25" t="s">
        <v>22</v>
      </c>
      <c r="C12" s="26" t="s">
        <v>23</v>
      </c>
      <c r="D12" s="15">
        <v>15.0</v>
      </c>
      <c r="E12" s="16" t="s">
        <v>24</v>
      </c>
      <c r="F12" s="4"/>
      <c r="G12" s="4"/>
      <c r="H12" s="4"/>
      <c r="I12" s="4"/>
      <c r="J12" s="4"/>
      <c r="K12" s="4"/>
      <c r="L12" s="4"/>
      <c r="M12" s="4"/>
      <c r="N12" s="4"/>
      <c r="O12" s="4"/>
      <c r="P12" s="4"/>
      <c r="Q12" s="4"/>
      <c r="R12" s="4"/>
      <c r="S12" s="4"/>
      <c r="T12" s="4"/>
      <c r="U12" s="4"/>
      <c r="V12" s="4"/>
      <c r="W12" s="4"/>
      <c r="X12" s="4"/>
      <c r="Y12" s="4"/>
      <c r="Z12" s="4"/>
    </row>
    <row r="13" ht="16.5" customHeight="1">
      <c r="A13" s="23"/>
      <c r="B13" s="27"/>
      <c r="C13" s="28"/>
      <c r="D13" s="4"/>
      <c r="E13" s="29"/>
      <c r="F13" s="4"/>
      <c r="G13" s="4"/>
      <c r="H13" s="4"/>
      <c r="I13" s="4"/>
      <c r="J13" s="4"/>
      <c r="K13" s="4"/>
      <c r="L13" s="4"/>
      <c r="M13" s="4"/>
      <c r="N13" s="4"/>
      <c r="O13" s="4"/>
      <c r="P13" s="4"/>
      <c r="Q13" s="4"/>
      <c r="R13" s="4"/>
      <c r="S13" s="4"/>
      <c r="T13" s="4"/>
      <c r="U13" s="4"/>
      <c r="V13" s="4"/>
      <c r="W13" s="4"/>
      <c r="X13" s="4"/>
      <c r="Y13" s="4"/>
      <c r="Z13" s="4"/>
    </row>
    <row r="14">
      <c r="A14" s="23"/>
      <c r="B14" s="27"/>
      <c r="C14" s="28"/>
      <c r="D14" s="4"/>
      <c r="E14" s="30"/>
      <c r="F14" s="4"/>
      <c r="G14" s="4"/>
      <c r="H14" s="4"/>
      <c r="I14" s="4"/>
      <c r="J14" s="4"/>
      <c r="K14" s="4"/>
      <c r="L14" s="4"/>
      <c r="M14" s="4"/>
      <c r="N14" s="4"/>
      <c r="O14" s="4"/>
      <c r="P14" s="4"/>
      <c r="Q14" s="4"/>
      <c r="R14" s="4"/>
      <c r="S14" s="4"/>
      <c r="T14" s="4"/>
      <c r="U14" s="4"/>
      <c r="V14" s="4"/>
      <c r="W14" s="4"/>
      <c r="X14" s="4"/>
      <c r="Y14" s="4"/>
      <c r="Z14" s="4"/>
    </row>
    <row r="15" ht="16.5" customHeight="1">
      <c r="A15" s="23"/>
      <c r="B15" s="27"/>
      <c r="C15" s="31"/>
      <c r="D15" s="32"/>
      <c r="E15" s="4"/>
      <c r="F15" s="4"/>
      <c r="G15" s="4"/>
      <c r="H15" s="4"/>
      <c r="I15" s="4"/>
      <c r="J15" s="4"/>
      <c r="K15" s="4"/>
      <c r="L15" s="4"/>
      <c r="M15" s="4"/>
      <c r="N15" s="4"/>
      <c r="O15" s="4"/>
      <c r="P15" s="4"/>
      <c r="Q15" s="4"/>
      <c r="R15" s="4"/>
      <c r="S15" s="4"/>
      <c r="T15" s="4"/>
      <c r="U15" s="4"/>
      <c r="V15" s="4"/>
      <c r="W15" s="4"/>
      <c r="X15" s="4"/>
      <c r="Y15" s="4"/>
      <c r="Z15" s="4"/>
    </row>
    <row r="16" ht="16.5" customHeight="1">
      <c r="A16" s="23"/>
      <c r="B16" s="27"/>
      <c r="C16" s="31"/>
      <c r="D16" s="4"/>
      <c r="E16" s="4"/>
      <c r="F16" s="4"/>
      <c r="G16" s="4"/>
      <c r="H16" s="4"/>
      <c r="I16" s="4"/>
      <c r="J16" s="4"/>
      <c r="K16" s="4"/>
      <c r="L16" s="4"/>
      <c r="M16" s="4"/>
      <c r="N16" s="4"/>
      <c r="O16" s="4"/>
      <c r="P16" s="4"/>
      <c r="Q16" s="4"/>
      <c r="R16" s="4"/>
      <c r="S16" s="4"/>
      <c r="T16" s="4"/>
      <c r="U16" s="4"/>
      <c r="V16" s="4"/>
      <c r="W16" s="4"/>
      <c r="X16" s="4"/>
      <c r="Y16" s="4"/>
      <c r="Z16" s="4"/>
    </row>
    <row r="17" ht="16.5" customHeight="1">
      <c r="A17" s="23"/>
      <c r="B17" s="27"/>
      <c r="C17" s="33"/>
      <c r="D17" s="4"/>
      <c r="E17" s="4"/>
      <c r="F17" s="4"/>
      <c r="G17" s="4"/>
      <c r="H17" s="4"/>
      <c r="I17" s="4"/>
      <c r="J17" s="4"/>
      <c r="K17" s="4"/>
      <c r="L17" s="4"/>
      <c r="M17" s="4"/>
      <c r="N17" s="4"/>
      <c r="O17" s="4"/>
      <c r="P17" s="4"/>
      <c r="Q17" s="4"/>
      <c r="R17" s="4"/>
      <c r="S17" s="4"/>
      <c r="T17" s="4"/>
      <c r="U17" s="4"/>
      <c r="V17" s="4"/>
      <c r="W17" s="4"/>
      <c r="X17" s="4"/>
      <c r="Y17" s="4"/>
      <c r="Z17" s="4"/>
    </row>
    <row r="18" ht="16.5" customHeight="1">
      <c r="A18" s="23"/>
      <c r="B18" s="27"/>
      <c r="C18" s="33"/>
      <c r="D18" s="4"/>
      <c r="E18" s="4"/>
      <c r="F18" s="4"/>
      <c r="G18" s="4"/>
      <c r="H18" s="4"/>
      <c r="I18" s="4"/>
      <c r="J18" s="4"/>
      <c r="K18" s="4"/>
      <c r="L18" s="4"/>
      <c r="M18" s="4"/>
      <c r="N18" s="4"/>
      <c r="O18" s="4"/>
      <c r="P18" s="4"/>
      <c r="Q18" s="4"/>
      <c r="R18" s="4"/>
      <c r="S18" s="4"/>
      <c r="T18" s="4"/>
      <c r="U18" s="4"/>
      <c r="V18" s="4"/>
      <c r="W18" s="4"/>
      <c r="X18" s="4"/>
      <c r="Y18" s="4"/>
      <c r="Z18" s="4"/>
    </row>
    <row r="19" ht="16.5" customHeight="1">
      <c r="A19" s="23"/>
      <c r="B19" s="27"/>
      <c r="C19" s="33"/>
      <c r="D19" s="4"/>
      <c r="E19" s="4"/>
      <c r="F19" s="4"/>
      <c r="G19" s="4"/>
      <c r="H19" s="4"/>
      <c r="I19" s="4"/>
      <c r="J19" s="4"/>
      <c r="K19" s="4"/>
      <c r="L19" s="4"/>
      <c r="M19" s="4"/>
      <c r="N19" s="4"/>
      <c r="O19" s="4"/>
      <c r="P19" s="4"/>
      <c r="Q19" s="4"/>
      <c r="R19" s="4"/>
      <c r="S19" s="4"/>
      <c r="T19" s="4"/>
      <c r="U19" s="4"/>
      <c r="V19" s="4"/>
      <c r="W19" s="4"/>
      <c r="X19" s="4"/>
      <c r="Y19" s="4"/>
      <c r="Z19" s="4"/>
    </row>
    <row r="20" ht="16.5" customHeight="1">
      <c r="A20" s="23"/>
      <c r="B20" s="27"/>
      <c r="C20" s="33"/>
      <c r="D20" s="4"/>
      <c r="E20" s="4"/>
      <c r="F20" s="4"/>
      <c r="G20" s="4"/>
      <c r="H20" s="4"/>
      <c r="I20" s="4"/>
      <c r="J20" s="4"/>
      <c r="K20" s="4"/>
      <c r="L20" s="4"/>
      <c r="M20" s="4"/>
      <c r="N20" s="4"/>
      <c r="O20" s="4"/>
      <c r="P20" s="4"/>
      <c r="Q20" s="4"/>
      <c r="R20" s="4"/>
      <c r="S20" s="4"/>
      <c r="T20" s="4"/>
      <c r="U20" s="4"/>
      <c r="V20" s="4"/>
      <c r="W20" s="4"/>
      <c r="X20" s="4"/>
      <c r="Y20" s="4"/>
      <c r="Z20" s="4"/>
    </row>
    <row r="21" ht="16.5" customHeight="1">
      <c r="A21" s="23"/>
      <c r="B21" s="27"/>
      <c r="C21" s="33"/>
      <c r="D21" s="4"/>
      <c r="E21" s="4"/>
      <c r="F21" s="4"/>
      <c r="G21" s="4"/>
      <c r="H21" s="4"/>
      <c r="I21" s="4"/>
      <c r="J21" s="4"/>
      <c r="K21" s="4"/>
      <c r="L21" s="4"/>
      <c r="M21" s="4"/>
      <c r="N21" s="4"/>
      <c r="O21" s="4"/>
      <c r="P21" s="4"/>
      <c r="Q21" s="4"/>
      <c r="R21" s="4"/>
      <c r="S21" s="4"/>
      <c r="T21" s="4"/>
      <c r="U21" s="4"/>
      <c r="V21" s="4"/>
      <c r="W21" s="4"/>
      <c r="X21" s="4"/>
      <c r="Y21" s="4"/>
      <c r="Z21" s="4"/>
    </row>
    <row r="22" ht="16.5" customHeight="1">
      <c r="A22" s="23"/>
      <c r="B22" s="27"/>
      <c r="C22" s="33"/>
      <c r="D22" s="4"/>
      <c r="E22" s="4"/>
      <c r="F22" s="4"/>
      <c r="G22" s="4"/>
      <c r="H22" s="4"/>
      <c r="I22" s="4"/>
      <c r="J22" s="4"/>
      <c r="K22" s="4"/>
      <c r="L22" s="4"/>
      <c r="M22" s="4"/>
      <c r="N22" s="4"/>
      <c r="O22" s="4"/>
      <c r="P22" s="4"/>
      <c r="Q22" s="4"/>
      <c r="R22" s="4"/>
      <c r="S22" s="4"/>
      <c r="T22" s="4"/>
      <c r="U22" s="4"/>
      <c r="V22" s="4"/>
      <c r="W22" s="4"/>
      <c r="X22" s="4"/>
      <c r="Y22" s="4"/>
      <c r="Z22" s="4"/>
    </row>
    <row r="23" ht="16.5" customHeight="1">
      <c r="A23" s="23"/>
      <c r="B23" s="27"/>
      <c r="C23" s="33"/>
      <c r="D23" s="4"/>
      <c r="E23" s="4"/>
      <c r="F23" s="4"/>
      <c r="G23" s="4"/>
      <c r="H23" s="4"/>
      <c r="I23" s="4"/>
      <c r="J23" s="4"/>
      <c r="K23" s="4"/>
      <c r="L23" s="4"/>
      <c r="M23" s="4"/>
      <c r="N23" s="4"/>
      <c r="O23" s="4"/>
      <c r="P23" s="4"/>
      <c r="Q23" s="4"/>
      <c r="R23" s="4"/>
      <c r="S23" s="4"/>
      <c r="T23" s="4"/>
      <c r="U23" s="4"/>
      <c r="V23" s="4"/>
      <c r="W23" s="4"/>
      <c r="X23" s="4"/>
      <c r="Y23" s="4"/>
      <c r="Z23" s="4"/>
    </row>
    <row r="24" ht="16.5" customHeight="1">
      <c r="A24" s="23"/>
      <c r="B24" s="27"/>
      <c r="C24" s="33"/>
      <c r="D24" s="4"/>
      <c r="E24" s="4"/>
      <c r="F24" s="4"/>
      <c r="G24" s="4"/>
      <c r="H24" s="4"/>
      <c r="I24" s="4"/>
      <c r="J24" s="4"/>
      <c r="K24" s="4"/>
      <c r="L24" s="4"/>
      <c r="M24" s="4"/>
      <c r="N24" s="4"/>
      <c r="O24" s="4"/>
      <c r="P24" s="4"/>
      <c r="Q24" s="4"/>
      <c r="R24" s="4"/>
      <c r="S24" s="4"/>
      <c r="T24" s="4"/>
      <c r="U24" s="4"/>
      <c r="V24" s="4"/>
      <c r="W24" s="4"/>
      <c r="X24" s="4"/>
      <c r="Y24" s="4"/>
      <c r="Z24" s="4"/>
    </row>
    <row r="25" ht="16.5" customHeight="1">
      <c r="A25" s="23"/>
      <c r="B25" s="27"/>
      <c r="C25" s="33"/>
      <c r="D25" s="4"/>
      <c r="E25" s="4"/>
      <c r="F25" s="4"/>
      <c r="G25" s="4"/>
      <c r="H25" s="4"/>
      <c r="I25" s="4"/>
      <c r="J25" s="4"/>
      <c r="K25" s="4"/>
      <c r="L25" s="4"/>
      <c r="M25" s="4"/>
      <c r="N25" s="4"/>
      <c r="O25" s="4"/>
      <c r="P25" s="4"/>
      <c r="Q25" s="4"/>
      <c r="R25" s="4"/>
      <c r="S25" s="4"/>
      <c r="T25" s="4"/>
      <c r="U25" s="4"/>
      <c r="V25" s="4"/>
      <c r="W25" s="4"/>
      <c r="X25" s="4"/>
      <c r="Y25" s="4"/>
      <c r="Z25" s="4"/>
    </row>
    <row r="26" ht="16.5" customHeight="1">
      <c r="A26" s="23"/>
      <c r="B26" s="27"/>
      <c r="C26" s="33"/>
      <c r="D26" s="4"/>
      <c r="E26" s="4"/>
      <c r="F26" s="4"/>
      <c r="G26" s="4"/>
      <c r="H26" s="4"/>
      <c r="I26" s="4"/>
      <c r="J26" s="4"/>
      <c r="K26" s="4"/>
      <c r="L26" s="4"/>
      <c r="M26" s="4"/>
      <c r="N26" s="4"/>
      <c r="O26" s="4"/>
      <c r="P26" s="4"/>
      <c r="Q26" s="4"/>
      <c r="R26" s="4"/>
      <c r="S26" s="4"/>
      <c r="T26" s="4"/>
      <c r="U26" s="4"/>
      <c r="V26" s="4"/>
      <c r="W26" s="4"/>
      <c r="X26" s="4"/>
      <c r="Y26" s="4"/>
      <c r="Z26" s="4"/>
    </row>
    <row r="27" ht="16.5" customHeight="1">
      <c r="A27" s="23"/>
      <c r="B27" s="27"/>
      <c r="C27" s="33"/>
      <c r="D27" s="4"/>
      <c r="E27" s="4"/>
      <c r="F27" s="4"/>
      <c r="G27" s="4"/>
      <c r="H27" s="4"/>
      <c r="I27" s="4"/>
      <c r="J27" s="4"/>
      <c r="K27" s="4"/>
      <c r="L27" s="4"/>
      <c r="M27" s="4"/>
      <c r="N27" s="4"/>
      <c r="O27" s="4"/>
      <c r="P27" s="4"/>
      <c r="Q27" s="4"/>
      <c r="R27" s="4"/>
      <c r="S27" s="4"/>
      <c r="T27" s="4"/>
      <c r="U27" s="4"/>
      <c r="V27" s="4"/>
      <c r="W27" s="4"/>
      <c r="X27" s="4"/>
      <c r="Y27" s="4"/>
      <c r="Z27" s="4"/>
    </row>
    <row r="28" ht="16.5" customHeight="1">
      <c r="A28" s="23"/>
      <c r="B28" s="27"/>
      <c r="C28" s="33"/>
      <c r="D28" s="4"/>
      <c r="E28" s="4"/>
      <c r="F28" s="4"/>
      <c r="G28" s="4"/>
      <c r="H28" s="4"/>
      <c r="I28" s="4"/>
      <c r="J28" s="4"/>
      <c r="K28" s="4"/>
      <c r="L28" s="4"/>
      <c r="M28" s="4"/>
      <c r="N28" s="4"/>
      <c r="O28" s="4"/>
      <c r="P28" s="4"/>
      <c r="Q28" s="4"/>
      <c r="R28" s="4"/>
      <c r="S28" s="4"/>
      <c r="T28" s="4"/>
      <c r="U28" s="4"/>
      <c r="V28" s="4"/>
      <c r="W28" s="4"/>
      <c r="X28" s="4"/>
      <c r="Y28" s="4"/>
      <c r="Z28" s="4"/>
    </row>
    <row r="29" ht="16.5" customHeight="1">
      <c r="A29" s="23"/>
      <c r="B29" s="27"/>
      <c r="C29" s="33"/>
      <c r="D29" s="4"/>
      <c r="E29" s="4"/>
      <c r="F29" s="4"/>
      <c r="G29" s="4"/>
      <c r="H29" s="4"/>
      <c r="I29" s="4"/>
      <c r="J29" s="4"/>
      <c r="K29" s="4"/>
      <c r="L29" s="4"/>
      <c r="M29" s="4"/>
      <c r="N29" s="4"/>
      <c r="O29" s="4"/>
      <c r="P29" s="4"/>
      <c r="Q29" s="4"/>
      <c r="R29" s="4"/>
      <c r="S29" s="4"/>
      <c r="T29" s="4"/>
      <c r="U29" s="4"/>
      <c r="V29" s="4"/>
      <c r="W29" s="4"/>
      <c r="X29" s="4"/>
      <c r="Y29" s="4"/>
      <c r="Z29" s="4"/>
    </row>
    <row r="30" ht="16.5" customHeight="1">
      <c r="A30" s="23"/>
      <c r="B30" s="27"/>
      <c r="C30" s="33"/>
      <c r="D30" s="4"/>
      <c r="E30" s="4"/>
      <c r="F30" s="4"/>
      <c r="G30" s="4"/>
      <c r="H30" s="4"/>
      <c r="I30" s="4"/>
      <c r="J30" s="4"/>
      <c r="K30" s="4"/>
      <c r="L30" s="4"/>
      <c r="M30" s="4"/>
      <c r="N30" s="4"/>
      <c r="O30" s="4"/>
      <c r="P30" s="4"/>
      <c r="Q30" s="4"/>
      <c r="R30" s="4"/>
      <c r="S30" s="4"/>
      <c r="T30" s="4"/>
      <c r="U30" s="4"/>
      <c r="V30" s="4"/>
      <c r="W30" s="4"/>
      <c r="X30" s="4"/>
      <c r="Y30" s="4"/>
      <c r="Z30" s="4"/>
    </row>
    <row r="31" ht="16.5" customHeight="1">
      <c r="A31" s="23"/>
      <c r="B31" s="27"/>
      <c r="C31" s="33"/>
      <c r="D31" s="4"/>
      <c r="E31" s="4"/>
      <c r="F31" s="4"/>
      <c r="G31" s="4"/>
      <c r="H31" s="4"/>
      <c r="I31" s="4"/>
      <c r="J31" s="4"/>
      <c r="K31" s="4"/>
      <c r="L31" s="4"/>
      <c r="M31" s="4"/>
      <c r="N31" s="4"/>
      <c r="O31" s="4"/>
      <c r="P31" s="4"/>
      <c r="Q31" s="4"/>
      <c r="R31" s="4"/>
      <c r="S31" s="4"/>
      <c r="T31" s="4"/>
      <c r="U31" s="4"/>
      <c r="V31" s="4"/>
      <c r="W31" s="4"/>
      <c r="X31" s="4"/>
      <c r="Y31" s="4"/>
      <c r="Z31" s="4"/>
    </row>
    <row r="32" ht="16.5" customHeight="1">
      <c r="A32" s="23"/>
      <c r="B32" s="27"/>
      <c r="C32" s="33"/>
      <c r="D32" s="4"/>
      <c r="E32" s="4"/>
      <c r="F32" s="4"/>
      <c r="G32" s="4"/>
      <c r="H32" s="4"/>
      <c r="I32" s="4"/>
      <c r="J32" s="4"/>
      <c r="K32" s="4"/>
      <c r="L32" s="4"/>
      <c r="M32" s="4"/>
      <c r="N32" s="4"/>
      <c r="O32" s="4"/>
      <c r="P32" s="4"/>
      <c r="Q32" s="4"/>
      <c r="R32" s="4"/>
      <c r="S32" s="4"/>
      <c r="T32" s="4"/>
      <c r="U32" s="4"/>
      <c r="V32" s="4"/>
      <c r="W32" s="4"/>
      <c r="X32" s="4"/>
      <c r="Y32" s="4"/>
      <c r="Z32" s="4"/>
    </row>
    <row r="33" ht="16.5" customHeight="1">
      <c r="A33" s="23"/>
      <c r="B33" s="27"/>
      <c r="C33" s="33"/>
      <c r="D33" s="4"/>
      <c r="E33" s="4"/>
      <c r="F33" s="4"/>
      <c r="G33" s="4"/>
      <c r="H33" s="4"/>
      <c r="I33" s="4"/>
      <c r="J33" s="4"/>
      <c r="K33" s="4"/>
      <c r="L33" s="4"/>
      <c r="M33" s="4"/>
      <c r="N33" s="4"/>
      <c r="O33" s="4"/>
      <c r="P33" s="4"/>
      <c r="Q33" s="4"/>
      <c r="R33" s="4"/>
      <c r="S33" s="4"/>
      <c r="T33" s="4"/>
      <c r="U33" s="4"/>
      <c r="V33" s="4"/>
      <c r="W33" s="4"/>
      <c r="X33" s="4"/>
      <c r="Y33" s="4"/>
      <c r="Z33" s="4"/>
    </row>
    <row r="34" ht="16.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6.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6.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6.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6.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6.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6.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6.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6.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6.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6.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6.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6.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6.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6.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6.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6.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6.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6.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6.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6.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6.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6.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6.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6.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6.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6.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6.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6.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6.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6.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6.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6.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6.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6.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6.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6.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6.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6.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6.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6.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6.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6.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6.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6.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6.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6.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6.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6.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6.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6.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6.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6.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6.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6.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6.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6.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6.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6.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6.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6.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6.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6.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6.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6.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6.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6.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6.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6.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6.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6.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6.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6.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6.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6.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6.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6.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6.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6.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6.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6.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6.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6.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6.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6.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6.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6.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6.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6.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6.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6.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6.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6.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6.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6.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6.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6.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6.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6.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6.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6.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6.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6.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6.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6.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6.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6.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6.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6.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6.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6.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6.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6.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6.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6.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6.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6.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6.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6.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6.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6.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6.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6.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6.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6.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6.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6.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6.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6.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6.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6.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6.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6.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6.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6.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6.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6.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6.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6.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6.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6.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6.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6.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6.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6.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6.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6.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6.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6.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6.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6.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6.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6.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6.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6.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6.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6.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6.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6.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6.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6.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6.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6.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6.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6.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6.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6.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6.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6.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6.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6.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6.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6.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6.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6.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6.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6.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6.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6.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6.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6.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6.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6.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sheetData>
  <mergeCells count="6">
    <mergeCell ref="A1:E2"/>
    <mergeCell ref="B3:E3"/>
    <mergeCell ref="A5:A6"/>
    <mergeCell ref="B5:B6"/>
    <mergeCell ref="A7:A8"/>
    <mergeCell ref="B7:B8"/>
  </mergeCells>
  <hyperlinks>
    <hyperlink display="1.1. Check_in Quản lý" location="'1.1. Check_in Quản lý'!A1" ref="C5"/>
    <hyperlink display="1.2. Check_in Nhân viên" location="'1.2. Check_in Nhân viên'!A1" ref="C6"/>
    <hyperlink display="2.1. Check_out Quản lý" location="'2.1. Check_out Quản lý'!A1" ref="C7"/>
    <hyperlink display="2.2. Check_out Nhân viên " location="'2.2. Check_out Nhân viên '!A1" ref="C8"/>
    <hyperlink display="3. Xem Lịch sử chấm công" location="'3. Xem Lịch sử chấm công'!A1" ref="C9"/>
    <hyperlink display="4. Cài đặt khu vực chấm công" location="'4. Cài đặt khu vực chấm công'!A1" ref="C10"/>
    <hyperlink display="5. Giám sát chấm công" location="'5. Giám sát chấm công'!A1" ref="C11"/>
    <hyperlink display="6.Phân vùng chấm công" location="'6.Phân vùng chấm công'!A1" ref="C12"/>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18.14"/>
    <col customWidth="1" min="2" max="2" width="35.0"/>
    <col customWidth="1" min="3" max="3" width="49.0"/>
    <col customWidth="1" min="4" max="4" width="51.57"/>
    <col customWidth="1" min="5" max="5" width="99.29"/>
    <col customWidth="1" min="6" max="6" width="41.86"/>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20.86"/>
  </cols>
  <sheetData>
    <row r="1" ht="14.25" customHeight="1">
      <c r="A1" s="34" t="s">
        <v>25</v>
      </c>
      <c r="B1" s="35" t="s">
        <v>2</v>
      </c>
      <c r="C1" s="10"/>
      <c r="D1" s="10"/>
      <c r="E1" s="10"/>
      <c r="F1" s="11"/>
      <c r="G1" s="36"/>
      <c r="H1" s="17"/>
      <c r="I1" s="17"/>
      <c r="J1" s="17"/>
      <c r="K1" s="17"/>
      <c r="L1" s="17"/>
      <c r="M1" s="17"/>
      <c r="N1" s="17"/>
      <c r="O1" s="17"/>
      <c r="P1" s="17"/>
      <c r="Q1" s="17"/>
      <c r="R1" s="17"/>
      <c r="S1" s="17"/>
      <c r="T1" s="17"/>
      <c r="U1" s="17"/>
      <c r="V1" s="17"/>
      <c r="W1" s="17"/>
      <c r="X1" s="17"/>
      <c r="Y1" s="17"/>
      <c r="Z1" s="17"/>
    </row>
    <row r="2" ht="14.25" customHeight="1">
      <c r="A2" s="34" t="s">
        <v>26</v>
      </c>
      <c r="B2" s="37" t="s">
        <v>27</v>
      </c>
      <c r="C2" s="10"/>
      <c r="D2" s="10"/>
      <c r="E2" s="10"/>
      <c r="F2" s="11"/>
      <c r="G2" s="38"/>
      <c r="H2" s="17"/>
      <c r="I2" s="17"/>
      <c r="J2" s="17"/>
      <c r="K2" s="17"/>
      <c r="L2" s="17"/>
      <c r="M2" s="17"/>
      <c r="N2" s="17"/>
      <c r="O2" s="17"/>
      <c r="P2" s="17"/>
      <c r="Q2" s="17"/>
      <c r="R2" s="17"/>
      <c r="S2" s="17"/>
      <c r="T2" s="17"/>
      <c r="U2" s="17"/>
      <c r="V2" s="17"/>
      <c r="W2" s="17"/>
      <c r="X2" s="17"/>
      <c r="Y2" s="17"/>
      <c r="Z2" s="17"/>
    </row>
    <row r="3" ht="14.25" customHeight="1">
      <c r="A3" s="39"/>
      <c r="B3" s="40" t="s">
        <v>28</v>
      </c>
      <c r="C3" s="40" t="s">
        <v>29</v>
      </c>
      <c r="D3" s="40" t="s">
        <v>30</v>
      </c>
      <c r="E3" s="41" t="s">
        <v>31</v>
      </c>
      <c r="F3" s="40" t="s">
        <v>32</v>
      </c>
      <c r="G3" s="17"/>
      <c r="H3" s="17"/>
      <c r="I3" s="17"/>
      <c r="J3" s="17"/>
      <c r="K3" s="17"/>
      <c r="L3" s="17"/>
      <c r="M3" s="17"/>
      <c r="N3" s="17"/>
      <c r="O3" s="17"/>
      <c r="P3" s="17"/>
      <c r="Q3" s="17"/>
      <c r="R3" s="17"/>
      <c r="S3" s="17"/>
      <c r="T3" s="17"/>
      <c r="U3" s="17"/>
      <c r="V3" s="17"/>
      <c r="W3" s="17"/>
      <c r="X3" s="17"/>
      <c r="Y3" s="17"/>
      <c r="Z3" s="17"/>
    </row>
    <row r="4" ht="14.25" customHeight="1">
      <c r="A4" s="42" t="s">
        <v>33</v>
      </c>
      <c r="B4" s="39">
        <v>15.0</v>
      </c>
      <c r="C4" s="39">
        <v>0.0</v>
      </c>
      <c r="D4" s="39">
        <v>0.0</v>
      </c>
      <c r="E4" s="39">
        <v>0.0</v>
      </c>
      <c r="F4" s="39">
        <f>B4</f>
        <v>15</v>
      </c>
      <c r="G4" s="17"/>
      <c r="H4" s="17"/>
      <c r="I4" s="17"/>
      <c r="J4" s="17"/>
      <c r="K4" s="17"/>
      <c r="L4" s="17"/>
      <c r="M4" s="17"/>
      <c r="N4" s="17"/>
      <c r="O4" s="17"/>
      <c r="P4" s="17"/>
      <c r="Q4" s="17"/>
      <c r="R4" s="17"/>
      <c r="S4" s="17"/>
      <c r="T4" s="17"/>
      <c r="U4" s="17"/>
      <c r="V4" s="17"/>
      <c r="W4" s="17"/>
      <c r="X4" s="17"/>
      <c r="Y4" s="17"/>
      <c r="Z4" s="17"/>
    </row>
    <row r="5" ht="14.25" customHeight="1">
      <c r="A5" s="42" t="s">
        <v>34</v>
      </c>
      <c r="B5" s="39">
        <v>15.0</v>
      </c>
      <c r="C5" s="39">
        <v>0.0</v>
      </c>
      <c r="D5" s="39">
        <v>0.0</v>
      </c>
      <c r="E5" s="39">
        <v>0.0</v>
      </c>
      <c r="F5" s="39">
        <v>15.0</v>
      </c>
      <c r="G5" s="17"/>
      <c r="H5" s="17"/>
      <c r="I5" s="17"/>
      <c r="J5" s="17"/>
      <c r="K5" s="17"/>
      <c r="L5" s="17"/>
      <c r="M5" s="17"/>
      <c r="N5" s="17"/>
      <c r="O5" s="17"/>
      <c r="P5" s="17"/>
      <c r="Q5" s="17"/>
      <c r="R5" s="17"/>
      <c r="S5" s="17"/>
      <c r="T5" s="17"/>
      <c r="U5" s="17"/>
      <c r="V5" s="17"/>
      <c r="W5" s="17"/>
      <c r="X5" s="17"/>
      <c r="Y5" s="17"/>
      <c r="Z5" s="17"/>
    </row>
    <row r="6" ht="14.2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4.2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4.2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4.2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4.2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4.2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4.2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4.2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4.2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14.2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4.2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4.2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4.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4.2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4.2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4.2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4.2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4.2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4.2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4.2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4.2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4.2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4.2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4.2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4.2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5.75" customHeight="1">
      <c r="A31" s="43" t="s">
        <v>35</v>
      </c>
      <c r="B31" s="43" t="s">
        <v>7</v>
      </c>
      <c r="C31" s="43" t="s">
        <v>36</v>
      </c>
      <c r="D31" s="43" t="s">
        <v>37</v>
      </c>
      <c r="E31" s="44" t="s">
        <v>38</v>
      </c>
      <c r="F31" s="43" t="s">
        <v>39</v>
      </c>
      <c r="G31" s="45" t="s">
        <v>40</v>
      </c>
      <c r="H31" s="10"/>
      <c r="I31" s="10"/>
      <c r="J31" s="10"/>
      <c r="K31" s="10"/>
      <c r="L31" s="11"/>
      <c r="M31" s="43" t="s">
        <v>41</v>
      </c>
      <c r="N31" s="46"/>
      <c r="O31" s="46"/>
      <c r="P31" s="46"/>
      <c r="Q31" s="46"/>
      <c r="R31" s="46"/>
      <c r="S31" s="46"/>
      <c r="T31" s="46"/>
      <c r="U31" s="46"/>
      <c r="V31" s="46"/>
      <c r="W31" s="46"/>
      <c r="X31" s="46"/>
      <c r="Y31" s="46"/>
      <c r="Z31" s="46"/>
    </row>
    <row r="32" ht="15.75" customHeight="1">
      <c r="A32" s="47"/>
      <c r="B32" s="47"/>
      <c r="C32" s="47"/>
      <c r="D32" s="47"/>
      <c r="E32" s="47"/>
      <c r="F32" s="47"/>
      <c r="G32" s="45" t="s">
        <v>42</v>
      </c>
      <c r="H32" s="10"/>
      <c r="I32" s="11"/>
      <c r="J32" s="45" t="s">
        <v>43</v>
      </c>
      <c r="K32" s="10"/>
      <c r="L32" s="11"/>
      <c r="M32" s="47"/>
      <c r="N32" s="46"/>
      <c r="O32" s="46"/>
      <c r="P32" s="46"/>
      <c r="Q32" s="46"/>
      <c r="R32" s="46"/>
      <c r="S32" s="46"/>
      <c r="T32" s="46"/>
      <c r="U32" s="46"/>
      <c r="V32" s="46"/>
      <c r="W32" s="46"/>
      <c r="X32" s="46"/>
      <c r="Y32" s="46"/>
      <c r="Z32" s="46"/>
    </row>
    <row r="33" ht="15.75" customHeight="1">
      <c r="A33" s="18"/>
      <c r="B33" s="18"/>
      <c r="C33" s="18"/>
      <c r="D33" s="18"/>
      <c r="E33" s="18"/>
      <c r="F33" s="18"/>
      <c r="G33" s="48" t="s">
        <v>44</v>
      </c>
      <c r="H33" s="49" t="s">
        <v>45</v>
      </c>
      <c r="I33" s="48" t="s">
        <v>46</v>
      </c>
      <c r="J33" s="48" t="s">
        <v>44</v>
      </c>
      <c r="K33" s="48" t="s">
        <v>45</v>
      </c>
      <c r="L33" s="48" t="s">
        <v>46</v>
      </c>
      <c r="M33" s="18"/>
      <c r="N33" s="46"/>
      <c r="O33" s="46"/>
      <c r="P33" s="46"/>
      <c r="Q33" s="46"/>
      <c r="R33" s="46"/>
      <c r="S33" s="46"/>
      <c r="T33" s="46"/>
      <c r="U33" s="46"/>
      <c r="V33" s="46"/>
      <c r="W33" s="46"/>
      <c r="X33" s="46"/>
      <c r="Y33" s="46"/>
      <c r="Z33" s="46"/>
    </row>
    <row r="34" ht="15.75" customHeight="1">
      <c r="A34" s="50" t="s">
        <v>47</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5.75" customHeight="1">
      <c r="A35" s="51" t="s">
        <v>48</v>
      </c>
      <c r="B35" s="51" t="s">
        <v>49</v>
      </c>
      <c r="C35" s="51" t="s">
        <v>50</v>
      </c>
      <c r="D35" s="51" t="s">
        <v>51</v>
      </c>
      <c r="E35" s="51" t="s">
        <v>52</v>
      </c>
      <c r="F35" s="51" t="s">
        <v>53</v>
      </c>
      <c r="G35" s="52" t="s">
        <v>54</v>
      </c>
      <c r="H35" s="53">
        <v>46117.0</v>
      </c>
      <c r="I35" s="54" t="s">
        <v>10</v>
      </c>
      <c r="J35" s="52" t="s">
        <v>54</v>
      </c>
      <c r="K35" s="53">
        <v>46117.0</v>
      </c>
      <c r="L35" s="54" t="s">
        <v>10</v>
      </c>
      <c r="M35" s="52"/>
      <c r="N35" s="55"/>
      <c r="O35" s="55"/>
      <c r="P35" s="55"/>
      <c r="Q35" s="55"/>
      <c r="R35" s="55"/>
      <c r="S35" s="55"/>
      <c r="T35" s="55"/>
      <c r="U35" s="55"/>
      <c r="V35" s="55"/>
      <c r="W35" s="55"/>
      <c r="X35" s="55"/>
      <c r="Y35" s="55"/>
      <c r="Z35" s="55"/>
    </row>
    <row r="36" ht="15.75" customHeight="1">
      <c r="A36" s="51" t="s">
        <v>55</v>
      </c>
      <c r="B36" s="51" t="s">
        <v>56</v>
      </c>
      <c r="C36" s="51" t="s">
        <v>57</v>
      </c>
      <c r="D36" s="51" t="s">
        <v>58</v>
      </c>
      <c r="E36" s="51" t="s">
        <v>59</v>
      </c>
      <c r="F36" s="51" t="s">
        <v>60</v>
      </c>
      <c r="G36" s="52" t="s">
        <v>54</v>
      </c>
      <c r="H36" s="53">
        <v>46117.0</v>
      </c>
      <c r="I36" s="54" t="s">
        <v>10</v>
      </c>
      <c r="J36" s="52" t="s">
        <v>54</v>
      </c>
      <c r="K36" s="53">
        <v>46117.0</v>
      </c>
      <c r="L36" s="54" t="s">
        <v>10</v>
      </c>
      <c r="M36" s="52"/>
      <c r="N36" s="55"/>
      <c r="O36" s="55"/>
      <c r="P36" s="55"/>
      <c r="Q36" s="55"/>
      <c r="R36" s="55"/>
      <c r="S36" s="55"/>
      <c r="T36" s="55"/>
      <c r="U36" s="55"/>
      <c r="V36" s="55"/>
      <c r="W36" s="55"/>
      <c r="X36" s="55"/>
      <c r="Y36" s="55"/>
      <c r="Z36" s="55"/>
    </row>
    <row r="37" ht="15.75" customHeight="1">
      <c r="A37" s="51" t="s">
        <v>61</v>
      </c>
      <c r="B37" s="51" t="s">
        <v>62</v>
      </c>
      <c r="C37" s="51" t="s">
        <v>63</v>
      </c>
      <c r="D37" s="51" t="s">
        <v>64</v>
      </c>
      <c r="E37" s="51" t="s">
        <v>65</v>
      </c>
      <c r="F37" s="51" t="s">
        <v>66</v>
      </c>
      <c r="G37" s="52" t="s">
        <v>54</v>
      </c>
      <c r="H37" s="53">
        <v>46117.0</v>
      </c>
      <c r="I37" s="54" t="s">
        <v>10</v>
      </c>
      <c r="J37" s="52" t="s">
        <v>54</v>
      </c>
      <c r="K37" s="53">
        <v>46117.0</v>
      </c>
      <c r="L37" s="54" t="s">
        <v>10</v>
      </c>
      <c r="M37" s="52"/>
      <c r="N37" s="55"/>
      <c r="O37" s="55"/>
      <c r="P37" s="55"/>
      <c r="Q37" s="55"/>
      <c r="R37" s="55"/>
      <c r="S37" s="55"/>
      <c r="T37" s="55"/>
      <c r="U37" s="55"/>
      <c r="V37" s="55"/>
      <c r="W37" s="55"/>
      <c r="X37" s="55"/>
      <c r="Y37" s="55"/>
      <c r="Z37" s="55"/>
    </row>
    <row r="38" ht="15.75" customHeight="1">
      <c r="A38" s="51" t="s">
        <v>67</v>
      </c>
      <c r="B38" s="51" t="s">
        <v>68</v>
      </c>
      <c r="C38" s="51" t="s">
        <v>69</v>
      </c>
      <c r="D38" s="51" t="s">
        <v>70</v>
      </c>
      <c r="E38" s="51" t="s">
        <v>71</v>
      </c>
      <c r="F38" s="51" t="s">
        <v>72</v>
      </c>
      <c r="G38" s="52" t="s">
        <v>54</v>
      </c>
      <c r="H38" s="53">
        <v>46117.0</v>
      </c>
      <c r="I38" s="54" t="s">
        <v>10</v>
      </c>
      <c r="J38" s="52" t="s">
        <v>54</v>
      </c>
      <c r="K38" s="53">
        <v>46117.0</v>
      </c>
      <c r="L38" s="54" t="s">
        <v>10</v>
      </c>
      <c r="M38" s="52"/>
      <c r="N38" s="55"/>
      <c r="O38" s="55"/>
      <c r="P38" s="55"/>
      <c r="Q38" s="55"/>
      <c r="R38" s="55"/>
      <c r="S38" s="55"/>
      <c r="T38" s="55"/>
      <c r="U38" s="55"/>
      <c r="V38" s="55"/>
      <c r="W38" s="55"/>
      <c r="X38" s="55"/>
      <c r="Y38" s="55"/>
      <c r="Z38" s="55"/>
    </row>
    <row r="39" ht="15.75" customHeight="1">
      <c r="A39" s="56" t="s">
        <v>73</v>
      </c>
      <c r="B39" s="10"/>
      <c r="C39" s="10"/>
      <c r="D39" s="10"/>
      <c r="E39" s="10"/>
      <c r="F39" s="10"/>
      <c r="G39" s="10"/>
      <c r="H39" s="10"/>
      <c r="I39" s="10"/>
      <c r="J39" s="10"/>
      <c r="K39" s="10"/>
      <c r="L39" s="10"/>
      <c r="M39" s="11"/>
      <c r="N39" s="17"/>
      <c r="O39" s="17"/>
      <c r="P39" s="17"/>
      <c r="Q39" s="17"/>
      <c r="R39" s="17"/>
      <c r="S39" s="17"/>
      <c r="T39" s="17"/>
      <c r="U39" s="17"/>
      <c r="V39" s="17"/>
      <c r="W39" s="17"/>
      <c r="X39" s="17"/>
      <c r="Y39" s="17"/>
      <c r="Z39" s="17"/>
    </row>
    <row r="40" ht="15.75" customHeight="1">
      <c r="A40" s="51" t="s">
        <v>74</v>
      </c>
      <c r="B40" s="51" t="s">
        <v>75</v>
      </c>
      <c r="C40" s="51" t="s">
        <v>76</v>
      </c>
      <c r="D40" s="51" t="s">
        <v>77</v>
      </c>
      <c r="E40" s="51" t="s">
        <v>78</v>
      </c>
      <c r="F40" s="51" t="s">
        <v>79</v>
      </c>
      <c r="G40" s="54" t="s">
        <v>54</v>
      </c>
      <c r="H40" s="53">
        <v>46117.0</v>
      </c>
      <c r="I40" s="54" t="s">
        <v>10</v>
      </c>
      <c r="J40" s="54" t="s">
        <v>54</v>
      </c>
      <c r="K40" s="53">
        <v>46117.0</v>
      </c>
      <c r="L40" s="54" t="s">
        <v>10</v>
      </c>
      <c r="M40" s="54"/>
      <c r="N40" s="17"/>
      <c r="O40" s="17"/>
      <c r="P40" s="17"/>
      <c r="Q40" s="17"/>
      <c r="R40" s="17"/>
      <c r="S40" s="17"/>
      <c r="T40" s="17"/>
      <c r="U40" s="17"/>
      <c r="V40" s="17"/>
      <c r="W40" s="17"/>
      <c r="X40" s="17"/>
      <c r="Y40" s="17"/>
      <c r="Z40" s="17"/>
    </row>
    <row r="41" ht="15.75" customHeight="1">
      <c r="A41" s="51" t="s">
        <v>80</v>
      </c>
      <c r="B41" s="51" t="s">
        <v>81</v>
      </c>
      <c r="C41" s="51" t="s">
        <v>82</v>
      </c>
      <c r="D41" s="51" t="s">
        <v>83</v>
      </c>
      <c r="E41" s="51" t="s">
        <v>84</v>
      </c>
      <c r="F41" s="51" t="s">
        <v>85</v>
      </c>
      <c r="G41" s="54" t="s">
        <v>54</v>
      </c>
      <c r="H41" s="53">
        <v>46117.0</v>
      </c>
      <c r="I41" s="54" t="s">
        <v>10</v>
      </c>
      <c r="J41" s="54" t="s">
        <v>54</v>
      </c>
      <c r="K41" s="53">
        <v>46117.0</v>
      </c>
      <c r="L41" s="54" t="s">
        <v>10</v>
      </c>
      <c r="M41" s="54"/>
      <c r="N41" s="17"/>
      <c r="O41" s="17"/>
      <c r="P41" s="17"/>
      <c r="Q41" s="17"/>
      <c r="R41" s="17"/>
      <c r="S41" s="17"/>
      <c r="T41" s="17"/>
      <c r="U41" s="17"/>
      <c r="V41" s="17"/>
      <c r="W41" s="17"/>
      <c r="X41" s="17"/>
      <c r="Y41" s="17"/>
      <c r="Z41" s="17"/>
    </row>
    <row r="42" ht="15.75" customHeight="1">
      <c r="A42" s="51" t="s">
        <v>86</v>
      </c>
      <c r="B42" s="51" t="s">
        <v>87</v>
      </c>
      <c r="C42" s="51" t="s">
        <v>88</v>
      </c>
      <c r="D42" s="51" t="s">
        <v>89</v>
      </c>
      <c r="E42" s="51" t="s">
        <v>90</v>
      </c>
      <c r="F42" s="51" t="s">
        <v>91</v>
      </c>
      <c r="G42" s="54" t="s">
        <v>54</v>
      </c>
      <c r="H42" s="53">
        <v>46117.0</v>
      </c>
      <c r="I42" s="54" t="s">
        <v>10</v>
      </c>
      <c r="J42" s="54" t="s">
        <v>54</v>
      </c>
      <c r="K42" s="53">
        <v>46117.0</v>
      </c>
      <c r="L42" s="54" t="s">
        <v>10</v>
      </c>
      <c r="M42" s="54"/>
      <c r="N42" s="17"/>
      <c r="O42" s="17"/>
      <c r="P42" s="17"/>
      <c r="Q42" s="17"/>
      <c r="R42" s="17"/>
      <c r="S42" s="17"/>
      <c r="T42" s="17"/>
      <c r="U42" s="17"/>
      <c r="V42" s="17"/>
      <c r="W42" s="17"/>
      <c r="X42" s="17"/>
      <c r="Y42" s="17"/>
      <c r="Z42" s="17"/>
    </row>
    <row r="43" ht="15.75" customHeight="1">
      <c r="A43" s="51" t="s">
        <v>92</v>
      </c>
      <c r="B43" s="51" t="s">
        <v>93</v>
      </c>
      <c r="C43" s="51" t="s">
        <v>94</v>
      </c>
      <c r="D43" s="51" t="s">
        <v>95</v>
      </c>
      <c r="E43" s="51" t="s">
        <v>96</v>
      </c>
      <c r="F43" s="51" t="s">
        <v>97</v>
      </c>
      <c r="G43" s="54" t="s">
        <v>54</v>
      </c>
      <c r="H43" s="53">
        <v>46117.0</v>
      </c>
      <c r="I43" s="54" t="s">
        <v>10</v>
      </c>
      <c r="J43" s="54" t="s">
        <v>54</v>
      </c>
      <c r="K43" s="53">
        <v>46117.0</v>
      </c>
      <c r="L43" s="54" t="s">
        <v>10</v>
      </c>
      <c r="M43" s="54"/>
      <c r="N43" s="17"/>
      <c r="O43" s="17"/>
      <c r="P43" s="17"/>
      <c r="Q43" s="17"/>
      <c r="R43" s="17"/>
      <c r="S43" s="17"/>
      <c r="T43" s="17"/>
      <c r="U43" s="17"/>
      <c r="V43" s="17"/>
      <c r="W43" s="17"/>
      <c r="X43" s="17"/>
      <c r="Y43" s="17"/>
      <c r="Z43" s="17"/>
    </row>
    <row r="44" ht="15.75" customHeight="1">
      <c r="A44" s="51" t="s">
        <v>98</v>
      </c>
      <c r="B44" s="51" t="s">
        <v>99</v>
      </c>
      <c r="C44" s="51" t="s">
        <v>100</v>
      </c>
      <c r="D44" s="51" t="s">
        <v>101</v>
      </c>
      <c r="E44" s="51" t="s">
        <v>102</v>
      </c>
      <c r="F44" s="51" t="s">
        <v>103</v>
      </c>
      <c r="G44" s="54" t="s">
        <v>54</v>
      </c>
      <c r="H44" s="53">
        <v>46117.0</v>
      </c>
      <c r="I44" s="54" t="s">
        <v>10</v>
      </c>
      <c r="J44" s="54" t="s">
        <v>54</v>
      </c>
      <c r="K44" s="53">
        <v>46117.0</v>
      </c>
      <c r="L44" s="54" t="s">
        <v>10</v>
      </c>
      <c r="M44" s="57"/>
      <c r="N44" s="17"/>
      <c r="O44" s="17"/>
      <c r="P44" s="17"/>
      <c r="Q44" s="17"/>
      <c r="R44" s="17"/>
      <c r="S44" s="17"/>
      <c r="T44" s="17"/>
      <c r="U44" s="17"/>
      <c r="V44" s="17"/>
      <c r="W44" s="17"/>
      <c r="X44" s="17"/>
      <c r="Y44" s="17"/>
      <c r="Z44" s="17"/>
    </row>
    <row r="45" ht="15.75" customHeight="1">
      <c r="A45" s="51" t="s">
        <v>104</v>
      </c>
      <c r="B45" s="51" t="s">
        <v>105</v>
      </c>
      <c r="C45" s="51" t="s">
        <v>106</v>
      </c>
      <c r="D45" s="51" t="s">
        <v>107</v>
      </c>
      <c r="E45" s="51" t="s">
        <v>108</v>
      </c>
      <c r="F45" s="51" t="s">
        <v>109</v>
      </c>
      <c r="G45" s="54" t="s">
        <v>54</v>
      </c>
      <c r="H45" s="53">
        <v>46117.0</v>
      </c>
      <c r="I45" s="54" t="s">
        <v>10</v>
      </c>
      <c r="J45" s="54" t="s">
        <v>54</v>
      </c>
      <c r="K45" s="53">
        <v>46117.0</v>
      </c>
      <c r="L45" s="54" t="s">
        <v>10</v>
      </c>
      <c r="M45" s="57"/>
      <c r="N45" s="17"/>
      <c r="O45" s="17"/>
      <c r="P45" s="17"/>
      <c r="Q45" s="17"/>
      <c r="R45" s="17"/>
      <c r="S45" s="17"/>
      <c r="T45" s="17"/>
      <c r="U45" s="17"/>
      <c r="V45" s="17"/>
      <c r="W45" s="17"/>
      <c r="X45" s="17"/>
      <c r="Y45" s="17"/>
      <c r="Z45" s="17"/>
    </row>
    <row r="46" ht="15.75" customHeight="1">
      <c r="A46" s="51" t="s">
        <v>110</v>
      </c>
      <c r="B46" s="51" t="s">
        <v>111</v>
      </c>
      <c r="C46" s="51" t="s">
        <v>112</v>
      </c>
      <c r="D46" s="51" t="s">
        <v>113</v>
      </c>
      <c r="E46" s="51" t="s">
        <v>114</v>
      </c>
      <c r="F46" s="51" t="s">
        <v>115</v>
      </c>
      <c r="G46" s="54" t="s">
        <v>54</v>
      </c>
      <c r="H46" s="53">
        <v>46117.0</v>
      </c>
      <c r="I46" s="54" t="s">
        <v>10</v>
      </c>
      <c r="J46" s="54" t="s">
        <v>54</v>
      </c>
      <c r="K46" s="53">
        <v>46117.0</v>
      </c>
      <c r="L46" s="54" t="s">
        <v>10</v>
      </c>
      <c r="M46" s="57"/>
      <c r="N46" s="17"/>
      <c r="O46" s="17"/>
      <c r="P46" s="17"/>
      <c r="Q46" s="17"/>
      <c r="R46" s="17"/>
      <c r="S46" s="17"/>
      <c r="T46" s="17"/>
      <c r="U46" s="17"/>
      <c r="V46" s="17"/>
      <c r="W46" s="17"/>
      <c r="X46" s="17"/>
      <c r="Y46" s="17"/>
      <c r="Z46" s="17"/>
    </row>
    <row r="47" ht="15.75" customHeight="1">
      <c r="A47" s="51" t="s">
        <v>116</v>
      </c>
      <c r="B47" s="51" t="s">
        <v>117</v>
      </c>
      <c r="C47" s="51" t="s">
        <v>118</v>
      </c>
      <c r="D47" s="51" t="s">
        <v>119</v>
      </c>
      <c r="E47" s="51" t="s">
        <v>120</v>
      </c>
      <c r="F47" s="51" t="s">
        <v>121</v>
      </c>
      <c r="G47" s="54" t="s">
        <v>54</v>
      </c>
      <c r="H47" s="53">
        <v>46117.0</v>
      </c>
      <c r="I47" s="54" t="s">
        <v>10</v>
      </c>
      <c r="J47" s="54" t="s">
        <v>54</v>
      </c>
      <c r="K47" s="53">
        <v>46117.0</v>
      </c>
      <c r="L47" s="54" t="s">
        <v>10</v>
      </c>
      <c r="M47" s="57"/>
      <c r="N47" s="17"/>
      <c r="O47" s="17"/>
      <c r="P47" s="17"/>
      <c r="Q47" s="17"/>
      <c r="R47" s="17"/>
      <c r="S47" s="17"/>
      <c r="T47" s="17"/>
      <c r="U47" s="17"/>
      <c r="V47" s="17"/>
      <c r="W47" s="17"/>
      <c r="X47" s="17"/>
      <c r="Y47" s="17"/>
      <c r="Z47" s="17"/>
    </row>
    <row r="48" ht="15.75" customHeight="1">
      <c r="A48" s="51" t="s">
        <v>122</v>
      </c>
      <c r="B48" s="51" t="s">
        <v>123</v>
      </c>
      <c r="C48" s="51" t="s">
        <v>124</v>
      </c>
      <c r="D48" s="51" t="s">
        <v>125</v>
      </c>
      <c r="E48" s="51" t="s">
        <v>126</v>
      </c>
      <c r="F48" s="51" t="s">
        <v>127</v>
      </c>
      <c r="G48" s="54" t="s">
        <v>54</v>
      </c>
      <c r="H48" s="53">
        <v>46117.0</v>
      </c>
      <c r="I48" s="54" t="s">
        <v>10</v>
      </c>
      <c r="J48" s="54" t="s">
        <v>54</v>
      </c>
      <c r="K48" s="53">
        <v>46117.0</v>
      </c>
      <c r="L48" s="54" t="s">
        <v>10</v>
      </c>
      <c r="M48" s="57"/>
      <c r="N48" s="17"/>
      <c r="O48" s="17"/>
      <c r="P48" s="17"/>
      <c r="Q48" s="17"/>
      <c r="R48" s="17"/>
      <c r="S48" s="17"/>
      <c r="T48" s="17"/>
      <c r="U48" s="17"/>
      <c r="V48" s="17"/>
      <c r="W48" s="17"/>
      <c r="X48" s="17"/>
      <c r="Y48" s="17"/>
      <c r="Z48" s="17"/>
    </row>
    <row r="49" ht="15.75" customHeight="1">
      <c r="A49" s="51" t="s">
        <v>128</v>
      </c>
      <c r="B49" s="51" t="s">
        <v>129</v>
      </c>
      <c r="C49" s="51" t="s">
        <v>130</v>
      </c>
      <c r="D49" s="51" t="s">
        <v>131</v>
      </c>
      <c r="E49" s="51" t="s">
        <v>132</v>
      </c>
      <c r="F49" s="51" t="s">
        <v>133</v>
      </c>
      <c r="G49" s="54" t="s">
        <v>54</v>
      </c>
      <c r="H49" s="53">
        <v>46117.0</v>
      </c>
      <c r="I49" s="54" t="s">
        <v>10</v>
      </c>
      <c r="J49" s="54" t="s">
        <v>54</v>
      </c>
      <c r="K49" s="53">
        <v>46117.0</v>
      </c>
      <c r="L49" s="54" t="s">
        <v>10</v>
      </c>
      <c r="M49" s="57"/>
      <c r="N49" s="17"/>
      <c r="O49" s="17"/>
      <c r="P49" s="17"/>
      <c r="Q49" s="17"/>
      <c r="R49" s="17"/>
      <c r="S49" s="17"/>
      <c r="T49" s="17"/>
      <c r="U49" s="17"/>
      <c r="V49" s="17"/>
      <c r="W49" s="17"/>
      <c r="X49" s="17"/>
      <c r="Y49" s="17"/>
      <c r="Z49" s="17"/>
    </row>
    <row r="50" ht="15.75" customHeight="1">
      <c r="A50" s="51" t="s">
        <v>134</v>
      </c>
      <c r="B50" s="51" t="s">
        <v>135</v>
      </c>
      <c r="C50" s="51" t="s">
        <v>136</v>
      </c>
      <c r="D50" s="51" t="s">
        <v>137</v>
      </c>
      <c r="E50" s="51" t="s">
        <v>138</v>
      </c>
      <c r="F50" s="51" t="s">
        <v>139</v>
      </c>
      <c r="G50" s="54" t="s">
        <v>54</v>
      </c>
      <c r="H50" s="53">
        <v>46117.0</v>
      </c>
      <c r="I50" s="54" t="s">
        <v>10</v>
      </c>
      <c r="J50" s="54" t="s">
        <v>54</v>
      </c>
      <c r="K50" s="53">
        <v>46117.0</v>
      </c>
      <c r="L50" s="54" t="s">
        <v>10</v>
      </c>
      <c r="M50" s="57"/>
      <c r="N50" s="17"/>
      <c r="O50" s="17"/>
      <c r="P50" s="17"/>
      <c r="Q50" s="17"/>
      <c r="R50" s="17"/>
      <c r="S50" s="17"/>
      <c r="T50" s="17"/>
      <c r="U50" s="17"/>
      <c r="V50" s="17"/>
      <c r="W50" s="17"/>
      <c r="X50" s="17"/>
      <c r="Y50" s="17"/>
      <c r="Z50" s="17"/>
    </row>
    <row r="51" ht="14.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4.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4.2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4.2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4.2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4.2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4.2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4.2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4.2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4.2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4.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4.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4.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4.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4.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4.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4.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4.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4.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4.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4.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4.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4.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4.2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4.2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4.2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4.2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4.2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4.2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4.2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4.2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4.2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4.2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4.2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4.2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4.2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4.2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4.2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4.2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4.2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4.2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4.2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4.2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4.2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4.2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4.2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4.2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4.2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4.2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4.2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4.2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4.2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4.2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4.2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4.2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4.2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4.2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4.2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4.2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4.2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4.2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4.2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4.2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4.2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4.2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4.2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4.2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4.2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4.2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4.2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4.2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4.2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4.2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4.2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4.2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4.2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4.2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4.2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4.2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4.2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4.2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4.2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4.2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4.2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4.2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4.2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4.2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4.2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4.2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4.2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4.2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4.2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4.2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4.2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4.2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4.2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4.2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4.2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4.2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4.2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4.2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4.2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4.2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4.2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4.2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4.2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4.2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4.2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4.2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4.2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4.2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4.2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4.2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4.2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4.2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4.2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4.2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4.2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4.2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4.2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4.2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4.2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4.2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4.2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4.2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4.2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4.2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4.2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4.2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4.2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4.2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4.2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4.2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4.2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4.2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4.2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4.2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4.2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4.2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4.2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4.2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4.2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4.2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4.2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4.2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4.2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4.2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4.2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4.2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4.2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4.2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4.2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4.2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4.2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4.2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4.2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4.2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4.2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4.2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4.2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4.2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4.2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4.2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4.2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4.2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4.2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4.2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4.2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4.2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4.2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4.2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4.2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4.2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4.2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4.2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4.2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4.2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4.2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4.2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4.2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4.2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4.2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4.2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4.2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4.2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4.2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4.2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4.2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4.2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4.2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4.2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4.2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4.2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4.2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4.2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F31:F33"/>
    <mergeCell ref="G31:L31"/>
    <mergeCell ref="M31:M33"/>
    <mergeCell ref="G32:I32"/>
    <mergeCell ref="J32:L32"/>
    <mergeCell ref="A34:M34"/>
    <mergeCell ref="A39:M39"/>
    <mergeCell ref="B1:F1"/>
    <mergeCell ref="B2:F2"/>
    <mergeCell ref="A31:A33"/>
    <mergeCell ref="B31:B33"/>
    <mergeCell ref="C31:C33"/>
    <mergeCell ref="D31:D33"/>
    <mergeCell ref="E31:E33"/>
  </mergeCells>
  <dataValidations>
    <dataValidation type="list" allowBlank="1" showErrorMessage="1" sqref="G35:G38 J35:J38 G40:G50 J40:J50">
      <formula1>"Passed,Untested,Failed,Blocked"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sheetPr>
  <sheetViews>
    <sheetView workbookViewId="0"/>
  </sheetViews>
  <sheetFormatPr customHeight="1" defaultColWidth="14.43" defaultRowHeight="15.0"/>
  <cols>
    <col customWidth="1" min="1" max="1" width="15.14"/>
    <col customWidth="1" min="2" max="2" width="36.86"/>
    <col customWidth="1" min="3" max="3" width="50.71"/>
    <col customWidth="1" min="4" max="4" width="47.29"/>
    <col customWidth="1" min="5" max="5" width="87.71"/>
    <col customWidth="1" min="6" max="6" width="47.14"/>
    <col customWidth="1" min="7" max="7" width="12.29"/>
    <col customWidth="1" min="8" max="8" width="16.29"/>
    <col customWidth="1" min="9" max="9" width="17.29"/>
    <col customWidth="1" min="10" max="10" width="12.29"/>
    <col customWidth="1" min="11" max="11" width="16.29"/>
    <col customWidth="1" min="12" max="12" width="17.29"/>
    <col customWidth="1" min="13" max="26" width="15.14"/>
  </cols>
  <sheetData>
    <row r="1" ht="13.5" customHeight="1">
      <c r="A1" s="34" t="s">
        <v>25</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26</v>
      </c>
      <c r="B2" s="37" t="s">
        <v>140</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28</v>
      </c>
      <c r="C3" s="40" t="s">
        <v>29</v>
      </c>
      <c r="D3" s="40" t="s">
        <v>30</v>
      </c>
      <c r="E3" s="41" t="s">
        <v>31</v>
      </c>
      <c r="F3" s="40" t="s">
        <v>32</v>
      </c>
      <c r="G3" s="17"/>
      <c r="H3" s="17"/>
      <c r="I3" s="17"/>
      <c r="J3" s="17"/>
      <c r="K3" s="17"/>
      <c r="L3" s="17"/>
      <c r="M3" s="17"/>
      <c r="N3" s="17"/>
      <c r="O3" s="17"/>
      <c r="P3" s="17"/>
      <c r="Q3" s="17"/>
      <c r="R3" s="17"/>
      <c r="S3" s="17"/>
      <c r="T3" s="17"/>
      <c r="U3" s="17"/>
      <c r="V3" s="17"/>
      <c r="W3" s="17"/>
      <c r="X3" s="17"/>
      <c r="Y3" s="17"/>
      <c r="Z3" s="17"/>
    </row>
    <row r="4" ht="13.5" customHeight="1">
      <c r="A4" s="42" t="s">
        <v>33</v>
      </c>
      <c r="B4" s="58">
        <v>12.0</v>
      </c>
      <c r="C4" s="39">
        <v>0.0</v>
      </c>
      <c r="D4" s="39">
        <v>0.0</v>
      </c>
      <c r="E4" s="39">
        <v>0.0</v>
      </c>
      <c r="F4" s="39">
        <f>B4</f>
        <v>12</v>
      </c>
      <c r="G4" s="17"/>
      <c r="H4" s="17"/>
      <c r="I4" s="17"/>
      <c r="J4" s="17"/>
      <c r="K4" s="17"/>
      <c r="L4" s="17"/>
      <c r="M4" s="17"/>
      <c r="N4" s="17"/>
      <c r="O4" s="17"/>
      <c r="P4" s="17"/>
      <c r="Q4" s="17"/>
      <c r="R4" s="17"/>
      <c r="S4" s="17"/>
      <c r="T4" s="17"/>
      <c r="U4" s="17"/>
      <c r="V4" s="17"/>
      <c r="W4" s="17"/>
      <c r="X4" s="17"/>
      <c r="Y4" s="17"/>
      <c r="Z4" s="17"/>
    </row>
    <row r="5" ht="13.5" customHeight="1">
      <c r="A5" s="42" t="s">
        <v>34</v>
      </c>
      <c r="B5" s="58">
        <v>12.0</v>
      </c>
      <c r="C5" s="39">
        <v>0.0</v>
      </c>
      <c r="D5" s="39">
        <v>0.0</v>
      </c>
      <c r="E5" s="39">
        <v>0.0</v>
      </c>
      <c r="F5" s="39">
        <v>10.0</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ht="13.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3.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141</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43" t="s">
        <v>35</v>
      </c>
      <c r="B31" s="43" t="s">
        <v>7</v>
      </c>
      <c r="C31" s="43" t="s">
        <v>36</v>
      </c>
      <c r="D31" s="43" t="s">
        <v>37</v>
      </c>
      <c r="E31" s="44" t="s">
        <v>38</v>
      </c>
      <c r="F31" s="43" t="s">
        <v>39</v>
      </c>
      <c r="G31" s="45" t="s">
        <v>40</v>
      </c>
      <c r="H31" s="10"/>
      <c r="I31" s="10"/>
      <c r="J31" s="10"/>
      <c r="K31" s="10"/>
      <c r="L31" s="11"/>
      <c r="M31" s="43" t="s">
        <v>41</v>
      </c>
      <c r="N31" s="46"/>
      <c r="O31" s="46"/>
      <c r="P31" s="46"/>
      <c r="Q31" s="46"/>
      <c r="R31" s="46"/>
      <c r="S31" s="46"/>
      <c r="T31" s="46"/>
      <c r="U31" s="46"/>
      <c r="V31" s="46"/>
      <c r="W31" s="46"/>
      <c r="X31" s="46"/>
      <c r="Y31" s="46"/>
      <c r="Z31" s="46"/>
    </row>
    <row r="32">
      <c r="A32" s="47"/>
      <c r="B32" s="47"/>
      <c r="C32" s="47"/>
      <c r="D32" s="47"/>
      <c r="E32" s="47"/>
      <c r="F32" s="47"/>
      <c r="G32" s="45" t="s">
        <v>42</v>
      </c>
      <c r="H32" s="10"/>
      <c r="I32" s="11"/>
      <c r="J32" s="45" t="s">
        <v>43</v>
      </c>
      <c r="K32" s="10"/>
      <c r="L32" s="11"/>
      <c r="M32" s="47"/>
      <c r="N32" s="46"/>
      <c r="O32" s="46"/>
      <c r="P32" s="46"/>
      <c r="Q32" s="46"/>
      <c r="R32" s="46"/>
      <c r="S32" s="46"/>
      <c r="T32" s="46"/>
      <c r="U32" s="46"/>
      <c r="V32" s="46"/>
      <c r="W32" s="46"/>
      <c r="X32" s="46"/>
      <c r="Y32" s="46"/>
      <c r="Z32" s="46"/>
    </row>
    <row r="33">
      <c r="A33" s="18"/>
      <c r="B33" s="18"/>
      <c r="C33" s="18"/>
      <c r="D33" s="18"/>
      <c r="E33" s="18"/>
      <c r="F33" s="18"/>
      <c r="G33" s="48" t="s">
        <v>44</v>
      </c>
      <c r="H33" s="49" t="s">
        <v>45</v>
      </c>
      <c r="I33" s="48" t="s">
        <v>46</v>
      </c>
      <c r="J33" s="48" t="s">
        <v>44</v>
      </c>
      <c r="K33" s="48" t="s">
        <v>45</v>
      </c>
      <c r="L33" s="48" t="s">
        <v>46</v>
      </c>
      <c r="M33" s="18"/>
      <c r="N33" s="46"/>
      <c r="O33" s="46"/>
      <c r="P33" s="46"/>
      <c r="Q33" s="46"/>
      <c r="R33" s="46"/>
      <c r="S33" s="46"/>
      <c r="T33" s="46"/>
      <c r="U33" s="46"/>
      <c r="V33" s="46"/>
      <c r="W33" s="46"/>
      <c r="X33" s="46"/>
      <c r="Y33" s="46"/>
      <c r="Z33" s="46"/>
    </row>
    <row r="34">
      <c r="A34" s="50" t="s">
        <v>142</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c r="A35" s="51" t="s">
        <v>143</v>
      </c>
      <c r="B35" s="51" t="s">
        <v>49</v>
      </c>
      <c r="C35" s="51" t="s">
        <v>144</v>
      </c>
      <c r="D35" s="51" t="s">
        <v>145</v>
      </c>
      <c r="E35" s="51" t="s">
        <v>146</v>
      </c>
      <c r="F35" s="51" t="s">
        <v>147</v>
      </c>
      <c r="G35" s="52" t="s">
        <v>54</v>
      </c>
      <c r="H35" s="53">
        <v>46117.0</v>
      </c>
      <c r="I35" s="54" t="s">
        <v>10</v>
      </c>
      <c r="J35" s="52" t="s">
        <v>54</v>
      </c>
      <c r="K35" s="53">
        <v>46117.0</v>
      </c>
      <c r="L35" s="54" t="s">
        <v>10</v>
      </c>
      <c r="M35" s="52"/>
      <c r="N35" s="55"/>
      <c r="O35" s="55"/>
      <c r="P35" s="55"/>
      <c r="Q35" s="55"/>
      <c r="R35" s="55"/>
      <c r="S35" s="55"/>
      <c r="T35" s="55"/>
      <c r="U35" s="55"/>
      <c r="V35" s="55"/>
      <c r="W35" s="55"/>
      <c r="X35" s="55"/>
      <c r="Y35" s="55"/>
      <c r="Z35" s="55"/>
    </row>
    <row r="36">
      <c r="A36" s="51" t="s">
        <v>148</v>
      </c>
      <c r="B36" s="51" t="s">
        <v>149</v>
      </c>
      <c r="C36" s="51" t="s">
        <v>150</v>
      </c>
      <c r="D36" s="51" t="s">
        <v>64</v>
      </c>
      <c r="E36" s="51" t="s">
        <v>151</v>
      </c>
      <c r="F36" s="51" t="s">
        <v>152</v>
      </c>
      <c r="G36" s="52" t="s">
        <v>54</v>
      </c>
      <c r="H36" s="53">
        <v>46117.0</v>
      </c>
      <c r="I36" s="54" t="s">
        <v>10</v>
      </c>
      <c r="J36" s="52" t="s">
        <v>54</v>
      </c>
      <c r="K36" s="53">
        <v>46117.0</v>
      </c>
      <c r="L36" s="54" t="s">
        <v>10</v>
      </c>
      <c r="M36" s="52"/>
      <c r="N36" s="55"/>
      <c r="O36" s="55"/>
      <c r="P36" s="55"/>
      <c r="Q36" s="55"/>
      <c r="R36" s="55"/>
      <c r="S36" s="55"/>
      <c r="T36" s="55"/>
      <c r="U36" s="55"/>
      <c r="V36" s="55"/>
      <c r="W36" s="55"/>
      <c r="X36" s="55"/>
      <c r="Y36" s="55"/>
      <c r="Z36" s="55"/>
    </row>
    <row r="37">
      <c r="A37" s="51" t="s">
        <v>153</v>
      </c>
      <c r="B37" s="51" t="s">
        <v>154</v>
      </c>
      <c r="C37" s="51" t="s">
        <v>155</v>
      </c>
      <c r="D37" s="51" t="s">
        <v>156</v>
      </c>
      <c r="E37" s="51" t="s">
        <v>157</v>
      </c>
      <c r="F37" s="51" t="s">
        <v>158</v>
      </c>
      <c r="G37" s="52" t="s">
        <v>54</v>
      </c>
      <c r="H37" s="53">
        <v>46117.0</v>
      </c>
      <c r="I37" s="54" t="s">
        <v>10</v>
      </c>
      <c r="J37" s="52" t="s">
        <v>54</v>
      </c>
      <c r="K37" s="53">
        <v>46117.0</v>
      </c>
      <c r="L37" s="54" t="s">
        <v>10</v>
      </c>
      <c r="M37" s="52"/>
      <c r="N37" s="55"/>
      <c r="O37" s="55"/>
      <c r="P37" s="55"/>
      <c r="Q37" s="55"/>
      <c r="R37" s="55"/>
      <c r="S37" s="55"/>
      <c r="T37" s="55"/>
      <c r="U37" s="55"/>
      <c r="V37" s="55"/>
      <c r="W37" s="55"/>
      <c r="X37" s="55"/>
      <c r="Y37" s="55"/>
      <c r="Z37" s="55"/>
    </row>
    <row r="38">
      <c r="A38" s="56" t="s">
        <v>159</v>
      </c>
      <c r="B38" s="10"/>
      <c r="C38" s="10"/>
      <c r="D38" s="10"/>
      <c r="E38" s="10"/>
      <c r="F38" s="10"/>
      <c r="G38" s="10"/>
      <c r="H38" s="10"/>
      <c r="I38" s="10"/>
      <c r="J38" s="10"/>
      <c r="K38" s="10"/>
      <c r="L38" s="10"/>
      <c r="M38" s="11"/>
      <c r="N38" s="17"/>
      <c r="O38" s="17"/>
      <c r="P38" s="17"/>
      <c r="Q38" s="17"/>
      <c r="R38" s="17"/>
      <c r="S38" s="17"/>
      <c r="T38" s="17"/>
      <c r="U38" s="17"/>
      <c r="V38" s="17"/>
      <c r="W38" s="17"/>
      <c r="X38" s="17"/>
      <c r="Y38" s="17"/>
      <c r="Z38" s="17"/>
    </row>
    <row r="39">
      <c r="A39" s="51" t="s">
        <v>160</v>
      </c>
      <c r="B39" s="51" t="s">
        <v>161</v>
      </c>
      <c r="C39" s="51" t="s">
        <v>162</v>
      </c>
      <c r="D39" s="51" t="s">
        <v>77</v>
      </c>
      <c r="E39" s="51" t="s">
        <v>163</v>
      </c>
      <c r="F39" s="51" t="s">
        <v>164</v>
      </c>
      <c r="G39" s="54" t="s">
        <v>54</v>
      </c>
      <c r="H39" s="53">
        <v>46117.0</v>
      </c>
      <c r="I39" s="54" t="s">
        <v>10</v>
      </c>
      <c r="J39" s="54" t="s">
        <v>54</v>
      </c>
      <c r="K39" s="53">
        <v>46117.0</v>
      </c>
      <c r="L39" s="54" t="s">
        <v>10</v>
      </c>
      <c r="M39" s="54"/>
      <c r="N39" s="17"/>
      <c r="O39" s="17"/>
      <c r="P39" s="17"/>
      <c r="Q39" s="17"/>
      <c r="R39" s="17"/>
      <c r="S39" s="17"/>
      <c r="T39" s="17"/>
      <c r="U39" s="17"/>
      <c r="V39" s="17"/>
      <c r="W39" s="17"/>
      <c r="X39" s="17"/>
      <c r="Y39" s="17"/>
      <c r="Z39" s="17"/>
    </row>
    <row r="40">
      <c r="A40" s="51" t="s">
        <v>165</v>
      </c>
      <c r="B40" s="51" t="s">
        <v>81</v>
      </c>
      <c r="C40" s="51" t="s">
        <v>166</v>
      </c>
      <c r="D40" s="51" t="s">
        <v>167</v>
      </c>
      <c r="E40" s="51" t="s">
        <v>168</v>
      </c>
      <c r="F40" s="51" t="s">
        <v>85</v>
      </c>
      <c r="G40" s="54" t="s">
        <v>54</v>
      </c>
      <c r="H40" s="53">
        <v>46117.0</v>
      </c>
      <c r="I40" s="54" t="s">
        <v>10</v>
      </c>
      <c r="J40" s="54" t="s">
        <v>54</v>
      </c>
      <c r="K40" s="53">
        <v>46117.0</v>
      </c>
      <c r="L40" s="54" t="s">
        <v>10</v>
      </c>
      <c r="M40" s="54"/>
      <c r="N40" s="17"/>
      <c r="O40" s="17"/>
      <c r="P40" s="17"/>
      <c r="Q40" s="17"/>
      <c r="R40" s="17"/>
      <c r="S40" s="17"/>
      <c r="T40" s="17"/>
      <c r="U40" s="17"/>
      <c r="V40" s="17"/>
      <c r="W40" s="17"/>
      <c r="X40" s="17"/>
      <c r="Y40" s="17"/>
      <c r="Z40" s="17"/>
    </row>
    <row r="41">
      <c r="A41" s="51" t="s">
        <v>169</v>
      </c>
      <c r="B41" s="51" t="s">
        <v>87</v>
      </c>
      <c r="C41" s="51" t="s">
        <v>88</v>
      </c>
      <c r="D41" s="51" t="s">
        <v>89</v>
      </c>
      <c r="E41" s="51" t="s">
        <v>170</v>
      </c>
      <c r="F41" s="51" t="s">
        <v>171</v>
      </c>
      <c r="G41" s="54" t="s">
        <v>54</v>
      </c>
      <c r="H41" s="53">
        <v>46117.0</v>
      </c>
      <c r="I41" s="54" t="s">
        <v>10</v>
      </c>
      <c r="J41" s="54" t="s">
        <v>54</v>
      </c>
      <c r="K41" s="53">
        <v>46117.0</v>
      </c>
      <c r="L41" s="54" t="s">
        <v>10</v>
      </c>
      <c r="M41" s="54"/>
      <c r="N41" s="17"/>
      <c r="O41" s="17"/>
      <c r="P41" s="17"/>
      <c r="Q41" s="17"/>
      <c r="R41" s="17"/>
      <c r="S41" s="17"/>
      <c r="T41" s="17"/>
      <c r="U41" s="17"/>
      <c r="V41" s="17"/>
      <c r="W41" s="17"/>
      <c r="X41" s="17"/>
      <c r="Y41" s="17"/>
      <c r="Z41" s="17"/>
    </row>
    <row r="42">
      <c r="A42" s="51" t="s">
        <v>172</v>
      </c>
      <c r="B42" s="51" t="s">
        <v>93</v>
      </c>
      <c r="C42" s="51" t="s">
        <v>94</v>
      </c>
      <c r="D42" s="51" t="s">
        <v>95</v>
      </c>
      <c r="E42" s="51" t="s">
        <v>96</v>
      </c>
      <c r="F42" s="51" t="s">
        <v>97</v>
      </c>
      <c r="G42" s="54" t="s">
        <v>54</v>
      </c>
      <c r="H42" s="53">
        <v>46117.0</v>
      </c>
      <c r="I42" s="54" t="s">
        <v>10</v>
      </c>
      <c r="J42" s="54" t="s">
        <v>54</v>
      </c>
      <c r="K42" s="53">
        <v>46117.0</v>
      </c>
      <c r="L42" s="54" t="s">
        <v>10</v>
      </c>
      <c r="M42" s="54"/>
      <c r="N42" s="17"/>
      <c r="O42" s="17"/>
      <c r="P42" s="17"/>
      <c r="Q42" s="17"/>
      <c r="R42" s="17"/>
      <c r="S42" s="17"/>
      <c r="T42" s="17"/>
      <c r="U42" s="17"/>
      <c r="V42" s="17"/>
      <c r="W42" s="17"/>
      <c r="X42" s="17"/>
      <c r="Y42" s="17"/>
      <c r="Z42" s="17"/>
    </row>
    <row r="43">
      <c r="A43" s="51" t="s">
        <v>173</v>
      </c>
      <c r="B43" s="51" t="s">
        <v>105</v>
      </c>
      <c r="C43" s="51" t="s">
        <v>174</v>
      </c>
      <c r="D43" s="51" t="s">
        <v>175</v>
      </c>
      <c r="E43" s="51" t="s">
        <v>176</v>
      </c>
      <c r="F43" s="51" t="s">
        <v>177</v>
      </c>
      <c r="G43" s="54" t="s">
        <v>54</v>
      </c>
      <c r="H43" s="53">
        <v>46117.0</v>
      </c>
      <c r="I43" s="54" t="s">
        <v>10</v>
      </c>
      <c r="J43" s="54" t="s">
        <v>54</v>
      </c>
      <c r="K43" s="53">
        <v>46117.0</v>
      </c>
      <c r="L43" s="54" t="s">
        <v>10</v>
      </c>
      <c r="M43" s="57"/>
      <c r="N43" s="17"/>
      <c r="O43" s="17"/>
      <c r="P43" s="17"/>
      <c r="Q43" s="17"/>
      <c r="R43" s="17"/>
      <c r="S43" s="17"/>
      <c r="T43" s="17"/>
      <c r="U43" s="17"/>
      <c r="V43" s="17"/>
      <c r="W43" s="17"/>
      <c r="X43" s="17"/>
      <c r="Y43" s="17"/>
      <c r="Z43" s="17"/>
    </row>
    <row r="44">
      <c r="A44" s="51" t="s">
        <v>178</v>
      </c>
      <c r="B44" s="51" t="s">
        <v>179</v>
      </c>
      <c r="C44" s="51" t="s">
        <v>180</v>
      </c>
      <c r="D44" s="51" t="s">
        <v>113</v>
      </c>
      <c r="E44" s="51" t="s">
        <v>181</v>
      </c>
      <c r="F44" s="51" t="s">
        <v>182</v>
      </c>
      <c r="G44" s="54" t="s">
        <v>54</v>
      </c>
      <c r="H44" s="53">
        <v>46117.0</v>
      </c>
      <c r="I44" s="54" t="s">
        <v>10</v>
      </c>
      <c r="J44" s="54" t="s">
        <v>54</v>
      </c>
      <c r="K44" s="53">
        <v>46117.0</v>
      </c>
      <c r="L44" s="54" t="s">
        <v>10</v>
      </c>
      <c r="M44" s="57"/>
      <c r="N44" s="17"/>
      <c r="O44" s="17"/>
      <c r="P44" s="17"/>
      <c r="Q44" s="17"/>
      <c r="R44" s="17"/>
      <c r="S44" s="17"/>
      <c r="T44" s="17"/>
      <c r="U44" s="17"/>
      <c r="V44" s="17"/>
      <c r="W44" s="17"/>
      <c r="X44" s="17"/>
      <c r="Y44" s="17"/>
      <c r="Z44" s="17"/>
    </row>
    <row r="45">
      <c r="A45" s="51" t="s">
        <v>183</v>
      </c>
      <c r="B45" s="51" t="s">
        <v>184</v>
      </c>
      <c r="C45" s="51" t="s">
        <v>185</v>
      </c>
      <c r="D45" s="51" t="s">
        <v>186</v>
      </c>
      <c r="E45" s="51" t="s">
        <v>187</v>
      </c>
      <c r="F45" s="51" t="s">
        <v>188</v>
      </c>
      <c r="G45" s="54" t="s">
        <v>54</v>
      </c>
      <c r="H45" s="53">
        <v>46117.0</v>
      </c>
      <c r="I45" s="54" t="s">
        <v>10</v>
      </c>
      <c r="J45" s="54" t="s">
        <v>54</v>
      </c>
      <c r="K45" s="53">
        <v>46117.0</v>
      </c>
      <c r="L45" s="54" t="s">
        <v>10</v>
      </c>
      <c r="M45" s="57"/>
      <c r="N45" s="17"/>
      <c r="O45" s="17"/>
      <c r="P45" s="17"/>
      <c r="Q45" s="17"/>
      <c r="R45" s="17"/>
      <c r="S45" s="17"/>
      <c r="T45" s="17"/>
      <c r="U45" s="17"/>
      <c r="V45" s="17"/>
      <c r="W45" s="17"/>
      <c r="X45" s="17"/>
      <c r="Y45" s="17"/>
      <c r="Z45" s="17"/>
    </row>
    <row r="46">
      <c r="A46" s="51" t="s">
        <v>189</v>
      </c>
      <c r="B46" s="51" t="s">
        <v>190</v>
      </c>
      <c r="C46" s="51" t="s">
        <v>191</v>
      </c>
      <c r="D46" s="51" t="s">
        <v>192</v>
      </c>
      <c r="E46" s="51" t="s">
        <v>193</v>
      </c>
      <c r="F46" s="51" t="s">
        <v>194</v>
      </c>
      <c r="G46" s="54" t="s">
        <v>54</v>
      </c>
      <c r="H46" s="53">
        <v>46117.0</v>
      </c>
      <c r="I46" s="54" t="s">
        <v>10</v>
      </c>
      <c r="J46" s="54" t="s">
        <v>54</v>
      </c>
      <c r="K46" s="53">
        <v>46117.0</v>
      </c>
      <c r="L46" s="54" t="s">
        <v>10</v>
      </c>
      <c r="M46" s="57"/>
      <c r="N46" s="17"/>
      <c r="O46" s="17"/>
      <c r="P46" s="17"/>
      <c r="Q46" s="17"/>
      <c r="R46" s="17"/>
      <c r="S46" s="17"/>
      <c r="T46" s="17"/>
      <c r="U46" s="17"/>
      <c r="V46" s="17"/>
      <c r="W46" s="17"/>
      <c r="X46" s="17"/>
      <c r="Y46" s="17"/>
      <c r="Z46" s="17"/>
    </row>
    <row r="47">
      <c r="A47" s="51" t="s">
        <v>195</v>
      </c>
      <c r="B47" s="51" t="s">
        <v>196</v>
      </c>
      <c r="C47" s="51" t="s">
        <v>197</v>
      </c>
      <c r="D47" s="51" t="s">
        <v>198</v>
      </c>
      <c r="E47" s="51" t="s">
        <v>199</v>
      </c>
      <c r="F47" s="51" t="s">
        <v>200</v>
      </c>
      <c r="G47" s="54" t="s">
        <v>54</v>
      </c>
      <c r="H47" s="53">
        <v>46117.0</v>
      </c>
      <c r="I47" s="54" t="s">
        <v>10</v>
      </c>
      <c r="J47" s="54" t="s">
        <v>54</v>
      </c>
      <c r="K47" s="53">
        <v>46117.0</v>
      </c>
      <c r="L47" s="54" t="s">
        <v>10</v>
      </c>
      <c r="M47" s="57"/>
      <c r="N47" s="17"/>
      <c r="O47" s="17"/>
      <c r="P47" s="17"/>
      <c r="Q47" s="17"/>
      <c r="R47" s="17"/>
      <c r="S47" s="17"/>
      <c r="T47" s="17"/>
      <c r="U47" s="17"/>
      <c r="V47" s="17"/>
      <c r="W47" s="17"/>
      <c r="X47" s="17"/>
      <c r="Y47" s="17"/>
      <c r="Z47" s="17"/>
    </row>
    <row r="48" ht="13.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13.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13.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3.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3.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3.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3.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3.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3.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3.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3.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3.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3.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3.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3.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3.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3.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3.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3.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3.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3.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3.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3.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3.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3.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3.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3.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3.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3.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3.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3.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3.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3.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3.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3.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3.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3.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3.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3.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3.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3.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3.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3.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3.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3.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3.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3.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3.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3.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3.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3.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3.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3.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3.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3.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3.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3.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3.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3.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3.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3.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3.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3.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3.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3.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3.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3.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3.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3.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3.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3.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3.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3.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3.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3.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3.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3.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3.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3.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3.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3.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3.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3.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3.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3.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3.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3.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3.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3.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3.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3.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3.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3.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3.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3.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14">
    <mergeCell ref="F31:F33"/>
    <mergeCell ref="G31:L31"/>
    <mergeCell ref="M31:M33"/>
    <mergeCell ref="G32:I32"/>
    <mergeCell ref="J32:L32"/>
    <mergeCell ref="A34:M34"/>
    <mergeCell ref="A38:M38"/>
    <mergeCell ref="B1:F1"/>
    <mergeCell ref="B2:F2"/>
    <mergeCell ref="A31:A33"/>
    <mergeCell ref="B31:B33"/>
    <mergeCell ref="C31:C33"/>
    <mergeCell ref="D31:D33"/>
    <mergeCell ref="E31:E33"/>
  </mergeCells>
  <dataValidations>
    <dataValidation type="list" allowBlank="1" showErrorMessage="1" sqref="G35:G37 J35:J37 G39:G47 J39:J47">
      <formula1>"Passed,Untested,Failed,Blocked"</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6.14"/>
    <col customWidth="1" min="2" max="2" width="34.29"/>
    <col customWidth="1" min="3" max="3" width="47.29"/>
    <col customWidth="1" min="4" max="4" width="30.71"/>
    <col customWidth="1" min="5" max="5" width="84.43"/>
    <col customWidth="1" min="6" max="6" width="55.29"/>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s>
  <sheetData>
    <row r="1" ht="13.5" customHeight="1">
      <c r="A1" s="34" t="s">
        <v>25</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26</v>
      </c>
      <c r="B2" s="37" t="s">
        <v>201</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28</v>
      </c>
      <c r="C3" s="40" t="s">
        <v>29</v>
      </c>
      <c r="D3" s="40" t="s">
        <v>30</v>
      </c>
      <c r="E3" s="41" t="s">
        <v>31</v>
      </c>
      <c r="F3" s="40" t="s">
        <v>32</v>
      </c>
      <c r="G3" s="17"/>
      <c r="H3" s="17"/>
      <c r="I3" s="17"/>
      <c r="J3" s="17"/>
      <c r="K3" s="17"/>
      <c r="L3" s="17"/>
      <c r="M3" s="17"/>
      <c r="N3" s="17"/>
      <c r="O3" s="17"/>
      <c r="P3" s="17"/>
      <c r="Q3" s="17"/>
      <c r="R3" s="17"/>
      <c r="S3" s="17"/>
      <c r="T3" s="17"/>
      <c r="U3" s="17"/>
      <c r="V3" s="17"/>
      <c r="W3" s="17"/>
      <c r="X3" s="17"/>
      <c r="Y3" s="17"/>
      <c r="Z3" s="17"/>
    </row>
    <row r="4" ht="13.5" customHeight="1">
      <c r="A4" s="42" t="s">
        <v>33</v>
      </c>
      <c r="B4" s="58">
        <v>14.0</v>
      </c>
      <c r="C4" s="39">
        <v>3.0</v>
      </c>
      <c r="D4" s="39">
        <v>0.0</v>
      </c>
      <c r="E4" s="39">
        <v>0.0</v>
      </c>
      <c r="F4" s="39">
        <v>17.0</v>
      </c>
      <c r="G4" s="17"/>
      <c r="H4" s="17"/>
      <c r="I4" s="17"/>
      <c r="J4" s="17"/>
      <c r="K4" s="17"/>
      <c r="L4" s="17"/>
      <c r="M4" s="17"/>
      <c r="N4" s="17"/>
      <c r="O4" s="17"/>
      <c r="P4" s="17"/>
      <c r="Q4" s="17"/>
      <c r="R4" s="17"/>
      <c r="S4" s="17"/>
      <c r="T4" s="17"/>
      <c r="U4" s="17"/>
      <c r="V4" s="17"/>
      <c r="W4" s="17"/>
      <c r="X4" s="17"/>
      <c r="Y4" s="17"/>
      <c r="Z4" s="17"/>
    </row>
    <row r="5" ht="13.5" customHeight="1">
      <c r="A5" s="42" t="s">
        <v>34</v>
      </c>
      <c r="B5" s="39">
        <v>17.0</v>
      </c>
      <c r="C5" s="39">
        <v>0.0</v>
      </c>
      <c r="D5" s="39">
        <v>0.0</v>
      </c>
      <c r="E5" s="39">
        <v>0.0</v>
      </c>
      <c r="F5" s="39">
        <f>B5</f>
        <v>17</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59"/>
      <c r="B7" s="59"/>
      <c r="C7" s="59"/>
      <c r="D7" s="59"/>
      <c r="E7" s="59"/>
      <c r="F7" s="59"/>
      <c r="G7" s="17"/>
      <c r="H7" s="17"/>
      <c r="I7" s="17"/>
      <c r="J7" s="17"/>
      <c r="K7" s="17"/>
      <c r="L7" s="17"/>
      <c r="M7" s="17"/>
      <c r="N7" s="17"/>
      <c r="O7" s="17"/>
      <c r="P7" s="17"/>
      <c r="Q7" s="17"/>
      <c r="R7" s="17"/>
      <c r="S7" s="17"/>
      <c r="T7" s="17"/>
      <c r="U7" s="17"/>
      <c r="V7" s="17"/>
      <c r="W7" s="17"/>
      <c r="X7" s="17"/>
      <c r="Y7" s="17"/>
      <c r="Z7" s="17"/>
    </row>
    <row r="8" ht="13.5" customHeight="1">
      <c r="A8" s="60"/>
      <c r="B8" s="59"/>
      <c r="C8" s="59"/>
      <c r="D8" s="59"/>
      <c r="E8" s="59"/>
      <c r="F8" s="59"/>
      <c r="G8" s="17"/>
      <c r="H8" s="17"/>
      <c r="I8" s="17"/>
      <c r="J8" s="17"/>
      <c r="K8" s="17"/>
      <c r="L8" s="17"/>
      <c r="M8" s="17"/>
      <c r="N8" s="17"/>
      <c r="O8" s="17"/>
      <c r="P8" s="17"/>
      <c r="Q8" s="17"/>
      <c r="R8" s="17"/>
      <c r="S8" s="17"/>
      <c r="T8" s="17"/>
      <c r="U8" s="17"/>
      <c r="V8" s="17"/>
      <c r="W8" s="17"/>
      <c r="X8" s="17"/>
      <c r="Y8" s="17"/>
      <c r="Z8" s="17"/>
    </row>
    <row r="9" ht="13.5" customHeight="1">
      <c r="A9" s="60"/>
      <c r="B9" s="60"/>
      <c r="C9" s="60"/>
      <c r="D9" s="60"/>
      <c r="E9" s="60"/>
      <c r="F9" s="60"/>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141</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43" t="s">
        <v>35</v>
      </c>
      <c r="B31" s="43" t="s">
        <v>7</v>
      </c>
      <c r="C31" s="43" t="s">
        <v>36</v>
      </c>
      <c r="D31" s="43" t="s">
        <v>37</v>
      </c>
      <c r="E31" s="44" t="s">
        <v>38</v>
      </c>
      <c r="F31" s="43" t="s">
        <v>39</v>
      </c>
      <c r="G31" s="45" t="s">
        <v>40</v>
      </c>
      <c r="H31" s="10"/>
      <c r="I31" s="10"/>
      <c r="J31" s="10"/>
      <c r="K31" s="10"/>
      <c r="L31" s="11"/>
      <c r="M31" s="43" t="s">
        <v>41</v>
      </c>
      <c r="N31" s="46"/>
      <c r="O31" s="46"/>
      <c r="P31" s="46"/>
      <c r="Q31" s="46"/>
      <c r="R31" s="46"/>
      <c r="S31" s="46"/>
      <c r="T31" s="46"/>
      <c r="U31" s="46"/>
      <c r="V31" s="46"/>
      <c r="W31" s="46"/>
      <c r="X31" s="46"/>
      <c r="Y31" s="46"/>
      <c r="Z31" s="46"/>
    </row>
    <row r="32" ht="13.5" customHeight="1">
      <c r="A32" s="47"/>
      <c r="B32" s="47"/>
      <c r="C32" s="47"/>
      <c r="D32" s="47"/>
      <c r="E32" s="47"/>
      <c r="F32" s="47"/>
      <c r="G32" s="45" t="s">
        <v>42</v>
      </c>
      <c r="H32" s="10"/>
      <c r="I32" s="11"/>
      <c r="J32" s="45" t="s">
        <v>43</v>
      </c>
      <c r="K32" s="10"/>
      <c r="L32" s="11"/>
      <c r="M32" s="47"/>
      <c r="N32" s="46"/>
      <c r="O32" s="46"/>
      <c r="P32" s="46"/>
      <c r="Q32" s="46"/>
      <c r="R32" s="46"/>
      <c r="S32" s="46"/>
      <c r="T32" s="46"/>
      <c r="U32" s="46"/>
      <c r="V32" s="46"/>
      <c r="W32" s="46"/>
      <c r="X32" s="46"/>
      <c r="Y32" s="46"/>
      <c r="Z32" s="46"/>
    </row>
    <row r="33" ht="13.5" customHeight="1">
      <c r="A33" s="18"/>
      <c r="B33" s="18"/>
      <c r="C33" s="18"/>
      <c r="D33" s="18"/>
      <c r="E33" s="18"/>
      <c r="F33" s="18"/>
      <c r="G33" s="48" t="s">
        <v>44</v>
      </c>
      <c r="H33" s="49" t="s">
        <v>45</v>
      </c>
      <c r="I33" s="48" t="s">
        <v>46</v>
      </c>
      <c r="J33" s="48" t="s">
        <v>44</v>
      </c>
      <c r="K33" s="48" t="s">
        <v>45</v>
      </c>
      <c r="L33" s="48" t="s">
        <v>46</v>
      </c>
      <c r="M33" s="18"/>
      <c r="N33" s="46"/>
      <c r="O33" s="46"/>
      <c r="P33" s="46"/>
      <c r="Q33" s="46"/>
      <c r="R33" s="46"/>
      <c r="S33" s="46"/>
      <c r="T33" s="46"/>
      <c r="U33" s="46"/>
      <c r="V33" s="46"/>
      <c r="W33" s="46"/>
      <c r="X33" s="46"/>
      <c r="Y33" s="46"/>
      <c r="Z33" s="46"/>
    </row>
    <row r="34" ht="13.5" customHeight="1">
      <c r="A34" s="50" t="s">
        <v>202</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3.5" customHeight="1">
      <c r="A35" s="61" t="s">
        <v>203</v>
      </c>
      <c r="B35" s="61" t="s">
        <v>204</v>
      </c>
      <c r="C35" s="61" t="s">
        <v>205</v>
      </c>
      <c r="D35" s="61" t="s">
        <v>206</v>
      </c>
      <c r="E35" s="61" t="s">
        <v>207</v>
      </c>
      <c r="F35" s="61" t="s">
        <v>208</v>
      </c>
      <c r="G35" s="52" t="s">
        <v>54</v>
      </c>
      <c r="H35" s="53">
        <v>46117.0</v>
      </c>
      <c r="I35" s="54" t="s">
        <v>10</v>
      </c>
      <c r="J35" s="52" t="s">
        <v>54</v>
      </c>
      <c r="K35" s="53">
        <v>46117.0</v>
      </c>
      <c r="L35" s="54" t="s">
        <v>10</v>
      </c>
      <c r="M35" s="52"/>
      <c r="N35" s="55"/>
      <c r="O35" s="55"/>
      <c r="P35" s="55"/>
      <c r="Q35" s="55"/>
      <c r="R35" s="55"/>
      <c r="S35" s="55"/>
      <c r="T35" s="55"/>
      <c r="U35" s="55"/>
      <c r="V35" s="55"/>
      <c r="W35" s="55"/>
      <c r="X35" s="55"/>
      <c r="Y35" s="55"/>
      <c r="Z35" s="55"/>
    </row>
    <row r="36" ht="13.5" customHeight="1">
      <c r="A36" s="61" t="s">
        <v>209</v>
      </c>
      <c r="B36" s="61" t="s">
        <v>210</v>
      </c>
      <c r="C36" s="61" t="s">
        <v>211</v>
      </c>
      <c r="D36" s="61" t="s">
        <v>212</v>
      </c>
      <c r="E36" s="61" t="s">
        <v>213</v>
      </c>
      <c r="F36" s="61" t="s">
        <v>214</v>
      </c>
      <c r="G36" s="52" t="s">
        <v>54</v>
      </c>
      <c r="H36" s="53">
        <v>46117.0</v>
      </c>
      <c r="I36" s="54" t="s">
        <v>10</v>
      </c>
      <c r="J36" s="52" t="s">
        <v>54</v>
      </c>
      <c r="K36" s="53">
        <v>46117.0</v>
      </c>
      <c r="L36" s="54" t="s">
        <v>10</v>
      </c>
      <c r="M36" s="52"/>
      <c r="N36" s="55"/>
      <c r="O36" s="55"/>
      <c r="P36" s="55"/>
      <c r="Q36" s="55"/>
      <c r="R36" s="55"/>
      <c r="S36" s="55"/>
      <c r="T36" s="55"/>
      <c r="U36" s="55"/>
      <c r="V36" s="55"/>
      <c r="W36" s="55"/>
      <c r="X36" s="55"/>
      <c r="Y36" s="55"/>
      <c r="Z36" s="55"/>
    </row>
    <row r="37" ht="13.5" customHeight="1">
      <c r="A37" s="61" t="s">
        <v>215</v>
      </c>
      <c r="B37" s="61" t="s">
        <v>216</v>
      </c>
      <c r="C37" s="61" t="s">
        <v>217</v>
      </c>
      <c r="D37" s="61" t="s">
        <v>212</v>
      </c>
      <c r="E37" s="61" t="s">
        <v>218</v>
      </c>
      <c r="F37" s="61" t="s">
        <v>219</v>
      </c>
      <c r="G37" s="52" t="s">
        <v>54</v>
      </c>
      <c r="H37" s="53">
        <v>46117.0</v>
      </c>
      <c r="I37" s="54" t="s">
        <v>10</v>
      </c>
      <c r="J37" s="52" t="s">
        <v>54</v>
      </c>
      <c r="K37" s="53">
        <v>46117.0</v>
      </c>
      <c r="L37" s="54" t="s">
        <v>10</v>
      </c>
      <c r="M37" s="52"/>
      <c r="N37" s="55"/>
      <c r="O37" s="55"/>
      <c r="P37" s="55"/>
      <c r="Q37" s="55"/>
      <c r="R37" s="55"/>
      <c r="S37" s="55"/>
      <c r="T37" s="55"/>
      <c r="U37" s="55"/>
      <c r="V37" s="55"/>
      <c r="W37" s="55"/>
      <c r="X37" s="55"/>
      <c r="Y37" s="55"/>
      <c r="Z37" s="55"/>
    </row>
    <row r="38" ht="13.5" customHeight="1">
      <c r="A38" s="61" t="s">
        <v>220</v>
      </c>
      <c r="B38" s="61" t="s">
        <v>221</v>
      </c>
      <c r="C38" s="61" t="s">
        <v>222</v>
      </c>
      <c r="D38" s="61" t="s">
        <v>212</v>
      </c>
      <c r="E38" s="61" t="s">
        <v>223</v>
      </c>
      <c r="F38" s="61" t="s">
        <v>224</v>
      </c>
      <c r="G38" s="52" t="s">
        <v>54</v>
      </c>
      <c r="H38" s="53">
        <v>46117.0</v>
      </c>
      <c r="I38" s="54" t="s">
        <v>10</v>
      </c>
      <c r="J38" s="52" t="s">
        <v>54</v>
      </c>
      <c r="K38" s="53">
        <v>46117.0</v>
      </c>
      <c r="L38" s="54" t="s">
        <v>10</v>
      </c>
      <c r="M38" s="52"/>
      <c r="N38" s="55"/>
      <c r="O38" s="55"/>
      <c r="P38" s="55"/>
      <c r="Q38" s="55"/>
      <c r="R38" s="55"/>
      <c r="S38" s="55"/>
      <c r="T38" s="55"/>
      <c r="U38" s="55"/>
      <c r="V38" s="55"/>
      <c r="W38" s="55"/>
      <c r="X38" s="55"/>
      <c r="Y38" s="55"/>
      <c r="Z38" s="55"/>
    </row>
    <row r="39" ht="13.5" customHeight="1">
      <c r="A39" s="61" t="s">
        <v>225</v>
      </c>
      <c r="B39" s="61" t="s">
        <v>226</v>
      </c>
      <c r="C39" s="61" t="s">
        <v>227</v>
      </c>
      <c r="D39" s="61" t="s">
        <v>228</v>
      </c>
      <c r="E39" s="61" t="s">
        <v>229</v>
      </c>
      <c r="F39" s="61" t="s">
        <v>230</v>
      </c>
      <c r="G39" s="52" t="s">
        <v>54</v>
      </c>
      <c r="H39" s="53">
        <v>46117.0</v>
      </c>
      <c r="I39" s="54" t="s">
        <v>10</v>
      </c>
      <c r="J39" s="52" t="s">
        <v>54</v>
      </c>
      <c r="K39" s="53">
        <v>46117.0</v>
      </c>
      <c r="L39" s="54" t="s">
        <v>10</v>
      </c>
      <c r="M39" s="52"/>
      <c r="N39" s="55"/>
      <c r="O39" s="55"/>
      <c r="P39" s="55"/>
      <c r="Q39" s="55"/>
      <c r="R39" s="55"/>
      <c r="S39" s="55"/>
      <c r="T39" s="55"/>
      <c r="U39" s="55"/>
      <c r="V39" s="55"/>
      <c r="W39" s="55"/>
      <c r="X39" s="55"/>
      <c r="Y39" s="55"/>
      <c r="Z39" s="55"/>
    </row>
    <row r="40" ht="13.5" customHeight="1">
      <c r="A40" s="56" t="s">
        <v>231</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3.5" customHeight="1">
      <c r="A41" s="61" t="s">
        <v>232</v>
      </c>
      <c r="B41" s="61" t="s">
        <v>233</v>
      </c>
      <c r="C41" s="61" t="s">
        <v>234</v>
      </c>
      <c r="D41" s="61" t="s">
        <v>212</v>
      </c>
      <c r="E41" s="61" t="s">
        <v>235</v>
      </c>
      <c r="F41" s="61" t="s">
        <v>236</v>
      </c>
      <c r="G41" s="54" t="s">
        <v>54</v>
      </c>
      <c r="H41" s="53">
        <v>46117.0</v>
      </c>
      <c r="I41" s="54" t="s">
        <v>10</v>
      </c>
      <c r="J41" s="54" t="s">
        <v>54</v>
      </c>
      <c r="K41" s="53">
        <v>46117.0</v>
      </c>
      <c r="L41" s="54" t="s">
        <v>10</v>
      </c>
      <c r="M41" s="54"/>
      <c r="N41" s="17"/>
      <c r="O41" s="17"/>
      <c r="P41" s="17"/>
      <c r="Q41" s="17"/>
      <c r="R41" s="17"/>
      <c r="S41" s="17"/>
      <c r="T41" s="17"/>
      <c r="U41" s="17"/>
      <c r="V41" s="17"/>
      <c r="W41" s="17"/>
      <c r="X41" s="17"/>
      <c r="Y41" s="17"/>
      <c r="Z41" s="17"/>
    </row>
    <row r="42" ht="13.5" customHeight="1">
      <c r="A42" s="61" t="s">
        <v>237</v>
      </c>
      <c r="B42" s="61" t="s">
        <v>238</v>
      </c>
      <c r="C42" s="61" t="s">
        <v>239</v>
      </c>
      <c r="D42" s="61" t="s">
        <v>212</v>
      </c>
      <c r="E42" s="61" t="s">
        <v>240</v>
      </c>
      <c r="F42" s="61" t="s">
        <v>241</v>
      </c>
      <c r="G42" s="54" t="s">
        <v>54</v>
      </c>
      <c r="H42" s="53">
        <v>46117.0</v>
      </c>
      <c r="I42" s="54" t="s">
        <v>10</v>
      </c>
      <c r="J42" s="54" t="s">
        <v>54</v>
      </c>
      <c r="K42" s="53">
        <v>46117.0</v>
      </c>
      <c r="L42" s="54" t="s">
        <v>10</v>
      </c>
      <c r="M42" s="54"/>
      <c r="N42" s="17"/>
      <c r="O42" s="17"/>
      <c r="P42" s="17"/>
      <c r="Q42" s="17"/>
      <c r="R42" s="17"/>
      <c r="S42" s="17"/>
      <c r="T42" s="17"/>
      <c r="U42" s="17"/>
      <c r="V42" s="17"/>
      <c r="W42" s="17"/>
      <c r="X42" s="17"/>
      <c r="Y42" s="17"/>
      <c r="Z42" s="17"/>
    </row>
    <row r="43" ht="13.5" customHeight="1">
      <c r="A43" s="61" t="s">
        <v>242</v>
      </c>
      <c r="B43" s="61" t="s">
        <v>243</v>
      </c>
      <c r="C43" s="61" t="s">
        <v>244</v>
      </c>
      <c r="D43" s="61" t="s">
        <v>245</v>
      </c>
      <c r="E43" s="61" t="s">
        <v>246</v>
      </c>
      <c r="F43" s="61" t="s">
        <v>247</v>
      </c>
      <c r="G43" s="54" t="s">
        <v>54</v>
      </c>
      <c r="H43" s="53">
        <v>46117.0</v>
      </c>
      <c r="I43" s="54" t="s">
        <v>10</v>
      </c>
      <c r="J43" s="54" t="s">
        <v>54</v>
      </c>
      <c r="K43" s="53">
        <v>46117.0</v>
      </c>
      <c r="L43" s="54" t="s">
        <v>10</v>
      </c>
      <c r="M43" s="54"/>
      <c r="N43" s="17"/>
      <c r="O43" s="17"/>
      <c r="P43" s="17"/>
      <c r="Q43" s="17"/>
      <c r="R43" s="17"/>
      <c r="S43" s="17"/>
      <c r="T43" s="17"/>
      <c r="U43" s="17"/>
      <c r="V43" s="17"/>
      <c r="W43" s="17"/>
      <c r="X43" s="17"/>
      <c r="Y43" s="17"/>
      <c r="Z43" s="17"/>
    </row>
    <row r="44" ht="13.5" customHeight="1">
      <c r="A44" s="61" t="s">
        <v>248</v>
      </c>
      <c r="B44" s="61" t="s">
        <v>249</v>
      </c>
      <c r="C44" s="61" t="s">
        <v>250</v>
      </c>
      <c r="D44" s="61" t="s">
        <v>251</v>
      </c>
      <c r="E44" s="61" t="s">
        <v>252</v>
      </c>
      <c r="F44" s="61" t="s">
        <v>253</v>
      </c>
      <c r="G44" s="54" t="s">
        <v>54</v>
      </c>
      <c r="H44" s="53">
        <v>46117.0</v>
      </c>
      <c r="I44" s="54" t="s">
        <v>10</v>
      </c>
      <c r="J44" s="54" t="s">
        <v>54</v>
      </c>
      <c r="K44" s="53">
        <v>46117.0</v>
      </c>
      <c r="L44" s="54" t="s">
        <v>10</v>
      </c>
      <c r="M44" s="54"/>
      <c r="N44" s="17"/>
      <c r="O44" s="17"/>
      <c r="P44" s="17"/>
      <c r="Q44" s="17"/>
      <c r="R44" s="17"/>
      <c r="S44" s="17"/>
      <c r="T44" s="17"/>
      <c r="U44" s="17"/>
      <c r="V44" s="17"/>
      <c r="W44" s="17"/>
      <c r="X44" s="17"/>
      <c r="Y44" s="17"/>
      <c r="Z44" s="17"/>
    </row>
    <row r="45" ht="13.5" customHeight="1">
      <c r="A45" s="61" t="s">
        <v>254</v>
      </c>
      <c r="B45" s="61" t="s">
        <v>255</v>
      </c>
      <c r="C45" s="61" t="s">
        <v>256</v>
      </c>
      <c r="D45" s="61" t="s">
        <v>257</v>
      </c>
      <c r="E45" s="61" t="s">
        <v>258</v>
      </c>
      <c r="F45" s="61" t="s">
        <v>259</v>
      </c>
      <c r="G45" s="54" t="s">
        <v>54</v>
      </c>
      <c r="H45" s="53">
        <v>46117.0</v>
      </c>
      <c r="I45" s="54" t="s">
        <v>10</v>
      </c>
      <c r="J45" s="54" t="s">
        <v>54</v>
      </c>
      <c r="K45" s="53">
        <v>46117.0</v>
      </c>
      <c r="L45" s="54" t="s">
        <v>10</v>
      </c>
      <c r="M45" s="57"/>
      <c r="N45" s="17"/>
      <c r="O45" s="17"/>
      <c r="P45" s="17"/>
      <c r="Q45" s="17"/>
      <c r="R45" s="17"/>
      <c r="S45" s="17"/>
      <c r="T45" s="17"/>
      <c r="U45" s="17"/>
      <c r="V45" s="17"/>
      <c r="W45" s="17"/>
      <c r="X45" s="17"/>
      <c r="Y45" s="17"/>
      <c r="Z45" s="17"/>
    </row>
    <row r="46" ht="13.5" customHeight="1">
      <c r="A46" s="61" t="s">
        <v>260</v>
      </c>
      <c r="B46" s="61" t="s">
        <v>261</v>
      </c>
      <c r="C46" s="61" t="s">
        <v>262</v>
      </c>
      <c r="D46" s="61" t="s">
        <v>263</v>
      </c>
      <c r="E46" s="61" t="s">
        <v>264</v>
      </c>
      <c r="F46" s="61" t="s">
        <v>265</v>
      </c>
      <c r="G46" s="54" t="s">
        <v>54</v>
      </c>
      <c r="H46" s="53">
        <v>46117.0</v>
      </c>
      <c r="I46" s="54" t="s">
        <v>10</v>
      </c>
      <c r="J46" s="54" t="s">
        <v>54</v>
      </c>
      <c r="K46" s="53">
        <v>46117.0</v>
      </c>
      <c r="L46" s="54" t="s">
        <v>10</v>
      </c>
      <c r="M46" s="57"/>
      <c r="N46" s="17"/>
      <c r="O46" s="17"/>
      <c r="P46" s="17"/>
      <c r="Q46" s="17"/>
      <c r="R46" s="17"/>
      <c r="S46" s="17"/>
      <c r="T46" s="17"/>
      <c r="U46" s="17"/>
      <c r="V46" s="17"/>
      <c r="W46" s="17"/>
      <c r="X46" s="17"/>
      <c r="Y46" s="17"/>
      <c r="Z46" s="17"/>
    </row>
    <row r="47" ht="13.5" customHeight="1">
      <c r="A47" s="61" t="s">
        <v>266</v>
      </c>
      <c r="B47" s="61" t="s">
        <v>267</v>
      </c>
      <c r="C47" s="61" t="s">
        <v>268</v>
      </c>
      <c r="D47" s="61" t="s">
        <v>269</v>
      </c>
      <c r="E47" s="61" t="s">
        <v>270</v>
      </c>
      <c r="F47" s="61" t="s">
        <v>271</v>
      </c>
      <c r="G47" s="54" t="s">
        <v>54</v>
      </c>
      <c r="H47" s="53">
        <v>46117.0</v>
      </c>
      <c r="I47" s="54" t="s">
        <v>10</v>
      </c>
      <c r="J47" s="54" t="s">
        <v>54</v>
      </c>
      <c r="K47" s="53">
        <v>46117.0</v>
      </c>
      <c r="L47" s="54" t="s">
        <v>10</v>
      </c>
      <c r="M47" s="57"/>
      <c r="N47" s="17"/>
      <c r="O47" s="17"/>
      <c r="P47" s="17"/>
      <c r="Q47" s="17"/>
      <c r="R47" s="17"/>
      <c r="S47" s="17"/>
      <c r="T47" s="17"/>
      <c r="U47" s="17"/>
      <c r="V47" s="17"/>
      <c r="W47" s="17"/>
      <c r="X47" s="17"/>
      <c r="Y47" s="17"/>
      <c r="Z47" s="17"/>
    </row>
    <row r="48" ht="13.5" customHeight="1">
      <c r="A48" s="61" t="s">
        <v>272</v>
      </c>
      <c r="B48" s="61" t="s">
        <v>273</v>
      </c>
      <c r="C48" s="61" t="s">
        <v>274</v>
      </c>
      <c r="D48" s="61" t="s">
        <v>275</v>
      </c>
      <c r="E48" s="61" t="s">
        <v>276</v>
      </c>
      <c r="F48" s="61" t="s">
        <v>277</v>
      </c>
      <c r="G48" s="62" t="s">
        <v>278</v>
      </c>
      <c r="H48" s="53">
        <v>46117.0</v>
      </c>
      <c r="I48" s="54" t="s">
        <v>10</v>
      </c>
      <c r="J48" s="54" t="s">
        <v>54</v>
      </c>
      <c r="K48" s="53">
        <v>46117.0</v>
      </c>
      <c r="L48" s="54" t="s">
        <v>10</v>
      </c>
      <c r="M48" s="57"/>
      <c r="N48" s="17"/>
      <c r="O48" s="17"/>
      <c r="P48" s="17"/>
      <c r="Q48" s="17"/>
      <c r="R48" s="17"/>
      <c r="S48" s="17"/>
      <c r="T48" s="17"/>
      <c r="U48" s="17"/>
      <c r="V48" s="17"/>
      <c r="W48" s="17"/>
      <c r="X48" s="17"/>
      <c r="Y48" s="17"/>
      <c r="Z48" s="17"/>
    </row>
    <row r="49" ht="13.5" customHeight="1">
      <c r="A49" s="61" t="s">
        <v>279</v>
      </c>
      <c r="B49" s="61" t="s">
        <v>280</v>
      </c>
      <c r="C49" s="61" t="s">
        <v>281</v>
      </c>
      <c r="D49" s="61" t="s">
        <v>282</v>
      </c>
      <c r="E49" s="61" t="s">
        <v>283</v>
      </c>
      <c r="F49" s="61" t="s">
        <v>284</v>
      </c>
      <c r="G49" s="62" t="s">
        <v>278</v>
      </c>
      <c r="H49" s="53">
        <v>46117.0</v>
      </c>
      <c r="I49" s="54" t="s">
        <v>10</v>
      </c>
      <c r="J49" s="54" t="s">
        <v>54</v>
      </c>
      <c r="K49" s="53">
        <v>46117.0</v>
      </c>
      <c r="L49" s="54" t="s">
        <v>10</v>
      </c>
      <c r="M49" s="57"/>
      <c r="N49" s="17"/>
      <c r="O49" s="17"/>
      <c r="P49" s="17"/>
      <c r="Q49" s="17"/>
      <c r="R49" s="17"/>
      <c r="S49" s="17"/>
      <c r="T49" s="17"/>
      <c r="U49" s="17"/>
      <c r="V49" s="17"/>
      <c r="W49" s="17"/>
      <c r="X49" s="17"/>
      <c r="Y49" s="17"/>
      <c r="Z49" s="17"/>
    </row>
    <row r="50" ht="13.5" customHeight="1">
      <c r="A50" s="61" t="s">
        <v>285</v>
      </c>
      <c r="B50" s="61" t="s">
        <v>286</v>
      </c>
      <c r="C50" s="61" t="s">
        <v>287</v>
      </c>
      <c r="D50" s="61" t="s">
        <v>288</v>
      </c>
      <c r="E50" s="61" t="s">
        <v>289</v>
      </c>
      <c r="F50" s="61" t="s">
        <v>290</v>
      </c>
      <c r="G50" s="52" t="s">
        <v>54</v>
      </c>
      <c r="H50" s="53">
        <v>46117.0</v>
      </c>
      <c r="I50" s="54" t="s">
        <v>10</v>
      </c>
      <c r="J50" s="52" t="s">
        <v>54</v>
      </c>
      <c r="K50" s="53">
        <v>46117.0</v>
      </c>
      <c r="L50" s="54" t="s">
        <v>10</v>
      </c>
      <c r="M50" s="63"/>
      <c r="N50" s="17"/>
      <c r="O50" s="17"/>
      <c r="P50" s="17"/>
      <c r="Q50" s="17"/>
      <c r="R50" s="17"/>
      <c r="S50" s="17"/>
      <c r="T50" s="17"/>
      <c r="U50" s="17"/>
      <c r="V50" s="17"/>
      <c r="W50" s="17"/>
      <c r="X50" s="17"/>
      <c r="Y50" s="17"/>
      <c r="Z50" s="17"/>
    </row>
    <row r="51" ht="13.5" customHeight="1">
      <c r="A51" s="61" t="s">
        <v>291</v>
      </c>
      <c r="B51" s="61" t="s">
        <v>292</v>
      </c>
      <c r="C51" s="61" t="s">
        <v>293</v>
      </c>
      <c r="D51" s="61" t="s">
        <v>294</v>
      </c>
      <c r="E51" s="61" t="s">
        <v>295</v>
      </c>
      <c r="F51" s="61" t="s">
        <v>296</v>
      </c>
      <c r="G51" s="64" t="s">
        <v>278</v>
      </c>
      <c r="H51" s="53">
        <v>46117.0</v>
      </c>
      <c r="I51" s="54" t="s">
        <v>10</v>
      </c>
      <c r="J51" s="52" t="s">
        <v>54</v>
      </c>
      <c r="K51" s="53">
        <v>46117.0</v>
      </c>
      <c r="L51" s="54" t="s">
        <v>10</v>
      </c>
      <c r="M51" s="63"/>
      <c r="N51" s="17"/>
      <c r="O51" s="17"/>
      <c r="P51" s="17"/>
      <c r="Q51" s="17"/>
      <c r="R51" s="17"/>
      <c r="S51" s="17"/>
      <c r="T51" s="17"/>
      <c r="U51" s="17"/>
      <c r="V51" s="17"/>
      <c r="W51" s="17"/>
      <c r="X51" s="17"/>
      <c r="Y51" s="17"/>
      <c r="Z51" s="17"/>
    </row>
    <row r="52" ht="13.5" customHeight="1">
      <c r="A52" s="61" t="s">
        <v>297</v>
      </c>
      <c r="B52" s="61" t="s">
        <v>298</v>
      </c>
      <c r="C52" s="61" t="s">
        <v>299</v>
      </c>
      <c r="D52" s="61" t="s">
        <v>300</v>
      </c>
      <c r="E52" s="61" t="s">
        <v>301</v>
      </c>
      <c r="F52" s="61" t="s">
        <v>302</v>
      </c>
      <c r="G52" s="52" t="s">
        <v>54</v>
      </c>
      <c r="H52" s="53">
        <v>46117.0</v>
      </c>
      <c r="I52" s="54" t="s">
        <v>10</v>
      </c>
      <c r="J52" s="52" t="s">
        <v>54</v>
      </c>
      <c r="K52" s="53">
        <v>46117.0</v>
      </c>
      <c r="L52" s="54" t="s">
        <v>10</v>
      </c>
      <c r="M52" s="63"/>
      <c r="N52" s="17"/>
      <c r="O52" s="17"/>
      <c r="P52" s="17"/>
      <c r="Q52" s="17"/>
      <c r="R52" s="17"/>
      <c r="S52" s="17"/>
      <c r="T52" s="17"/>
      <c r="U52" s="17"/>
      <c r="V52" s="17"/>
      <c r="W52" s="17"/>
      <c r="X52" s="17"/>
      <c r="Y52" s="17"/>
      <c r="Z52" s="17"/>
    </row>
    <row r="53" ht="13.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3.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3.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3.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3.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3.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3.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H904" s="17"/>
      <c r="I904" s="17"/>
      <c r="J904" s="17"/>
      <c r="K904" s="17"/>
      <c r="L904" s="17"/>
      <c r="M904" s="17"/>
      <c r="N904" s="17"/>
      <c r="O904" s="17"/>
      <c r="P904" s="17"/>
      <c r="Q904" s="17"/>
      <c r="R904" s="17"/>
      <c r="S904" s="17"/>
      <c r="T904" s="17"/>
      <c r="U904" s="17"/>
      <c r="V904" s="17"/>
      <c r="W904" s="17"/>
      <c r="X904" s="17"/>
      <c r="Y904" s="17"/>
      <c r="Z904" s="17"/>
    </row>
  </sheetData>
  <mergeCells count="14">
    <mergeCell ref="F31:F33"/>
    <mergeCell ref="G31:L31"/>
    <mergeCell ref="M31:M33"/>
    <mergeCell ref="G32:I32"/>
    <mergeCell ref="J32:L32"/>
    <mergeCell ref="A34:M34"/>
    <mergeCell ref="A40:M40"/>
    <mergeCell ref="B1:F1"/>
    <mergeCell ref="B2:F2"/>
    <mergeCell ref="A31:A33"/>
    <mergeCell ref="B31:B33"/>
    <mergeCell ref="C31:C33"/>
    <mergeCell ref="D31:D33"/>
    <mergeCell ref="E31:E33"/>
  </mergeCells>
  <dataValidations>
    <dataValidation type="list" allowBlank="1" showErrorMessage="1" sqref="G35:G39 J35:J39 G41:G52 J41:J52">
      <formula1>"Passed,Untested,Failed,Blocked"</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7.0"/>
    <col customWidth="1" min="2" max="2" width="30.86"/>
    <col customWidth="1" min="3" max="3" width="49.71"/>
    <col customWidth="1" min="4" max="4" width="31.29"/>
    <col customWidth="1" min="5" max="5" width="65.71"/>
    <col customWidth="1" min="6" max="6" width="53.0"/>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s>
  <sheetData>
    <row r="1" ht="13.5" customHeight="1">
      <c r="A1" s="34" t="s">
        <v>25</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26</v>
      </c>
      <c r="B2" s="37" t="s">
        <v>303</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28</v>
      </c>
      <c r="C3" s="40" t="s">
        <v>29</v>
      </c>
      <c r="D3" s="40" t="s">
        <v>30</v>
      </c>
      <c r="E3" s="41" t="s">
        <v>31</v>
      </c>
      <c r="F3" s="40" t="s">
        <v>32</v>
      </c>
      <c r="G3" s="17"/>
      <c r="H3" s="17"/>
      <c r="I3" s="17"/>
      <c r="J3" s="17"/>
      <c r="K3" s="17"/>
      <c r="L3" s="17"/>
      <c r="M3" s="17"/>
      <c r="N3" s="17"/>
      <c r="O3" s="17"/>
      <c r="P3" s="17"/>
      <c r="Q3" s="17"/>
      <c r="R3" s="17"/>
      <c r="S3" s="17"/>
      <c r="T3" s="17"/>
      <c r="U3" s="17"/>
      <c r="V3" s="17"/>
      <c r="W3" s="17"/>
      <c r="X3" s="17"/>
      <c r="Y3" s="17"/>
      <c r="Z3" s="17"/>
    </row>
    <row r="4" ht="13.5" customHeight="1">
      <c r="A4" s="42" t="s">
        <v>33</v>
      </c>
      <c r="B4" s="39">
        <v>15.0</v>
      </c>
      <c r="C4" s="39">
        <v>3.0</v>
      </c>
      <c r="D4" s="39">
        <v>0.0</v>
      </c>
      <c r="E4" s="39">
        <v>0.0</v>
      </c>
      <c r="F4" s="39">
        <v>18.0</v>
      </c>
      <c r="G4" s="17"/>
      <c r="H4" s="17"/>
      <c r="I4" s="17"/>
      <c r="J4" s="17"/>
      <c r="K4" s="17"/>
      <c r="L4" s="17"/>
      <c r="M4" s="17"/>
      <c r="N4" s="17"/>
      <c r="O4" s="17"/>
      <c r="P4" s="17"/>
      <c r="Q4" s="17"/>
      <c r="R4" s="17"/>
      <c r="S4" s="17"/>
      <c r="T4" s="17"/>
      <c r="U4" s="17"/>
      <c r="V4" s="17"/>
      <c r="W4" s="17"/>
      <c r="X4" s="17"/>
      <c r="Y4" s="17"/>
      <c r="Z4" s="17"/>
    </row>
    <row r="5" ht="13.5" customHeight="1">
      <c r="A5" s="42" t="s">
        <v>34</v>
      </c>
      <c r="B5" s="39">
        <v>18.0</v>
      </c>
      <c r="C5" s="39">
        <v>0.0</v>
      </c>
      <c r="D5" s="39">
        <v>0.0</v>
      </c>
      <c r="E5" s="39">
        <v>0.0</v>
      </c>
      <c r="F5" s="39">
        <f>B5</f>
        <v>18</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59"/>
      <c r="B7" s="59"/>
      <c r="C7" s="59"/>
      <c r="D7" s="59"/>
      <c r="E7" s="59"/>
      <c r="F7" s="59"/>
      <c r="G7" s="17"/>
      <c r="H7" s="17"/>
      <c r="I7" s="17"/>
      <c r="J7" s="17"/>
      <c r="K7" s="17"/>
      <c r="L7" s="17"/>
      <c r="M7" s="17"/>
      <c r="N7" s="17"/>
      <c r="O7" s="17"/>
      <c r="P7" s="17"/>
      <c r="Q7" s="17"/>
      <c r="R7" s="17"/>
      <c r="S7" s="17"/>
      <c r="T7" s="17"/>
      <c r="U7" s="17"/>
      <c r="V7" s="17"/>
      <c r="W7" s="17"/>
      <c r="X7" s="17"/>
      <c r="Y7" s="17"/>
      <c r="Z7" s="17"/>
    </row>
    <row r="8" ht="13.5" customHeight="1">
      <c r="A8" s="60"/>
      <c r="B8" s="59"/>
      <c r="C8" s="59"/>
      <c r="D8" s="59"/>
      <c r="E8" s="59"/>
      <c r="F8" s="59"/>
      <c r="G8" s="17"/>
      <c r="H8" s="17"/>
      <c r="I8" s="17"/>
      <c r="J8" s="17"/>
      <c r="K8" s="17"/>
      <c r="L8" s="17"/>
      <c r="M8" s="17"/>
      <c r="N8" s="17"/>
      <c r="O8" s="17"/>
      <c r="P8" s="17"/>
      <c r="Q8" s="17"/>
      <c r="R8" s="17"/>
      <c r="S8" s="17"/>
      <c r="T8" s="17"/>
      <c r="U8" s="17"/>
      <c r="V8" s="17"/>
      <c r="W8" s="17"/>
      <c r="X8" s="17"/>
      <c r="Y8" s="17"/>
      <c r="Z8" s="17"/>
    </row>
    <row r="9" ht="13.5" customHeight="1">
      <c r="A9" s="60"/>
      <c r="B9" s="60"/>
      <c r="C9" s="60"/>
      <c r="D9" s="60"/>
      <c r="E9" s="60"/>
      <c r="F9" s="60"/>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141</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43" t="s">
        <v>35</v>
      </c>
      <c r="B31" s="43" t="s">
        <v>7</v>
      </c>
      <c r="C31" s="43" t="s">
        <v>36</v>
      </c>
      <c r="D31" s="43" t="s">
        <v>37</v>
      </c>
      <c r="E31" s="44" t="s">
        <v>38</v>
      </c>
      <c r="F31" s="43" t="s">
        <v>39</v>
      </c>
      <c r="G31" s="45" t="s">
        <v>40</v>
      </c>
      <c r="H31" s="10"/>
      <c r="I31" s="10"/>
      <c r="J31" s="10"/>
      <c r="K31" s="10"/>
      <c r="L31" s="11"/>
      <c r="M31" s="43" t="s">
        <v>41</v>
      </c>
      <c r="N31" s="46"/>
      <c r="O31" s="46"/>
      <c r="P31" s="46"/>
      <c r="Q31" s="46"/>
      <c r="R31" s="46"/>
      <c r="S31" s="46"/>
      <c r="T31" s="46"/>
      <c r="U31" s="46"/>
      <c r="V31" s="46"/>
      <c r="W31" s="46"/>
      <c r="X31" s="46"/>
      <c r="Y31" s="46"/>
      <c r="Z31" s="46"/>
    </row>
    <row r="32" ht="13.5" customHeight="1">
      <c r="A32" s="47"/>
      <c r="B32" s="47"/>
      <c r="C32" s="47"/>
      <c r="D32" s="47"/>
      <c r="E32" s="47"/>
      <c r="F32" s="47"/>
      <c r="G32" s="45" t="s">
        <v>42</v>
      </c>
      <c r="H32" s="10"/>
      <c r="I32" s="11"/>
      <c r="J32" s="45" t="s">
        <v>43</v>
      </c>
      <c r="K32" s="10"/>
      <c r="L32" s="11"/>
      <c r="M32" s="47"/>
      <c r="N32" s="46"/>
      <c r="O32" s="46"/>
      <c r="P32" s="46"/>
      <c r="Q32" s="46"/>
      <c r="R32" s="46"/>
      <c r="S32" s="46"/>
      <c r="T32" s="46"/>
      <c r="U32" s="46"/>
      <c r="V32" s="46"/>
      <c r="W32" s="46"/>
      <c r="X32" s="46"/>
      <c r="Y32" s="46"/>
      <c r="Z32" s="46"/>
    </row>
    <row r="33" ht="13.5" customHeight="1">
      <c r="A33" s="18"/>
      <c r="B33" s="18"/>
      <c r="C33" s="18"/>
      <c r="D33" s="18"/>
      <c r="E33" s="18"/>
      <c r="F33" s="18"/>
      <c r="G33" s="48" t="s">
        <v>44</v>
      </c>
      <c r="H33" s="49" t="s">
        <v>45</v>
      </c>
      <c r="I33" s="48" t="s">
        <v>46</v>
      </c>
      <c r="J33" s="48" t="s">
        <v>44</v>
      </c>
      <c r="K33" s="48" t="s">
        <v>45</v>
      </c>
      <c r="L33" s="48" t="s">
        <v>46</v>
      </c>
      <c r="M33" s="18"/>
      <c r="N33" s="46"/>
      <c r="O33" s="46"/>
      <c r="P33" s="46"/>
      <c r="Q33" s="46"/>
      <c r="R33" s="46"/>
      <c r="S33" s="46"/>
      <c r="T33" s="46"/>
      <c r="U33" s="46"/>
      <c r="V33" s="46"/>
      <c r="W33" s="46"/>
      <c r="X33" s="46"/>
      <c r="Y33" s="46"/>
      <c r="Z33" s="46"/>
    </row>
    <row r="34" ht="13.5" customHeight="1">
      <c r="A34" s="50" t="s">
        <v>304</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3.5" customHeight="1">
      <c r="A35" s="61" t="s">
        <v>203</v>
      </c>
      <c r="B35" s="61" t="s">
        <v>49</v>
      </c>
      <c r="C35" s="61" t="s">
        <v>144</v>
      </c>
      <c r="D35" s="61" t="s">
        <v>305</v>
      </c>
      <c r="E35" s="61" t="s">
        <v>306</v>
      </c>
      <c r="F35" s="61" t="s">
        <v>307</v>
      </c>
      <c r="G35" s="52" t="s">
        <v>54</v>
      </c>
      <c r="H35" s="53">
        <v>46117.0</v>
      </c>
      <c r="I35" s="54" t="s">
        <v>10</v>
      </c>
      <c r="J35" s="52" t="s">
        <v>54</v>
      </c>
      <c r="K35" s="53">
        <v>46117.0</v>
      </c>
      <c r="L35" s="54" t="s">
        <v>10</v>
      </c>
      <c r="M35" s="52"/>
      <c r="N35" s="55"/>
      <c r="O35" s="55"/>
      <c r="P35" s="55"/>
      <c r="Q35" s="55"/>
      <c r="R35" s="55"/>
      <c r="S35" s="55"/>
      <c r="T35" s="55"/>
      <c r="U35" s="55"/>
      <c r="V35" s="55"/>
      <c r="W35" s="55"/>
      <c r="X35" s="55"/>
      <c r="Y35" s="55"/>
      <c r="Z35" s="55"/>
    </row>
    <row r="36" ht="13.5" customHeight="1">
      <c r="A36" s="61" t="s">
        <v>209</v>
      </c>
      <c r="B36" s="61" t="s">
        <v>308</v>
      </c>
      <c r="C36" s="61" t="s">
        <v>309</v>
      </c>
      <c r="D36" s="61" t="s">
        <v>310</v>
      </c>
      <c r="E36" s="61" t="s">
        <v>311</v>
      </c>
      <c r="F36" s="61" t="s">
        <v>312</v>
      </c>
      <c r="G36" s="52" t="s">
        <v>54</v>
      </c>
      <c r="H36" s="53">
        <v>46117.0</v>
      </c>
      <c r="I36" s="54" t="s">
        <v>10</v>
      </c>
      <c r="J36" s="52" t="s">
        <v>54</v>
      </c>
      <c r="K36" s="53">
        <v>46117.0</v>
      </c>
      <c r="L36" s="54" t="s">
        <v>10</v>
      </c>
      <c r="M36" s="52"/>
      <c r="N36" s="55"/>
      <c r="O36" s="55"/>
      <c r="P36" s="55"/>
      <c r="Q36" s="55"/>
      <c r="R36" s="55"/>
      <c r="S36" s="55"/>
      <c r="T36" s="55"/>
      <c r="U36" s="55"/>
      <c r="V36" s="55"/>
      <c r="W36" s="55"/>
      <c r="X36" s="55"/>
      <c r="Y36" s="55"/>
      <c r="Z36" s="55"/>
    </row>
    <row r="37" ht="13.5" customHeight="1">
      <c r="A37" s="61" t="s">
        <v>215</v>
      </c>
      <c r="B37" s="61" t="s">
        <v>56</v>
      </c>
      <c r="C37" s="61" t="s">
        <v>313</v>
      </c>
      <c r="D37" s="61" t="s">
        <v>314</v>
      </c>
      <c r="E37" s="61" t="s">
        <v>315</v>
      </c>
      <c r="F37" s="61" t="s">
        <v>316</v>
      </c>
      <c r="G37" s="52" t="s">
        <v>54</v>
      </c>
      <c r="H37" s="53">
        <v>46117.0</v>
      </c>
      <c r="I37" s="54" t="s">
        <v>10</v>
      </c>
      <c r="J37" s="52" t="s">
        <v>54</v>
      </c>
      <c r="K37" s="53">
        <v>46117.0</v>
      </c>
      <c r="L37" s="54" t="s">
        <v>10</v>
      </c>
      <c r="M37" s="52"/>
      <c r="N37" s="55"/>
      <c r="O37" s="55"/>
      <c r="P37" s="55"/>
      <c r="Q37" s="55"/>
      <c r="R37" s="55"/>
      <c r="S37" s="55"/>
      <c r="T37" s="55"/>
      <c r="U37" s="55"/>
      <c r="V37" s="55"/>
      <c r="W37" s="55"/>
      <c r="X37" s="55"/>
      <c r="Y37" s="55"/>
      <c r="Z37" s="55"/>
    </row>
    <row r="38" ht="13.5" customHeight="1">
      <c r="A38" s="61" t="s">
        <v>220</v>
      </c>
      <c r="B38" s="61" t="s">
        <v>317</v>
      </c>
      <c r="C38" s="61" t="s">
        <v>318</v>
      </c>
      <c r="D38" s="61" t="s">
        <v>319</v>
      </c>
      <c r="E38" s="61" t="s">
        <v>320</v>
      </c>
      <c r="F38" s="61" t="s">
        <v>321</v>
      </c>
      <c r="G38" s="52" t="s">
        <v>54</v>
      </c>
      <c r="H38" s="53">
        <v>46117.0</v>
      </c>
      <c r="I38" s="54" t="s">
        <v>10</v>
      </c>
      <c r="J38" s="52" t="s">
        <v>54</v>
      </c>
      <c r="K38" s="53">
        <v>46117.0</v>
      </c>
      <c r="L38" s="54" t="s">
        <v>10</v>
      </c>
      <c r="M38" s="52"/>
      <c r="N38" s="55"/>
      <c r="O38" s="55"/>
      <c r="P38" s="55"/>
      <c r="Q38" s="55"/>
      <c r="R38" s="55"/>
      <c r="S38" s="55"/>
      <c r="T38" s="55"/>
      <c r="U38" s="55"/>
      <c r="V38" s="55"/>
      <c r="W38" s="55"/>
      <c r="X38" s="55"/>
      <c r="Y38" s="55"/>
      <c r="Z38" s="55"/>
    </row>
    <row r="39" ht="13.5" customHeight="1">
      <c r="A39" s="61" t="s">
        <v>225</v>
      </c>
      <c r="B39" s="61" t="s">
        <v>322</v>
      </c>
      <c r="C39" s="61" t="s">
        <v>323</v>
      </c>
      <c r="D39" s="61" t="s">
        <v>257</v>
      </c>
      <c r="E39" s="61" t="s">
        <v>324</v>
      </c>
      <c r="F39" s="61" t="s">
        <v>325</v>
      </c>
      <c r="G39" s="52" t="s">
        <v>54</v>
      </c>
      <c r="H39" s="53">
        <v>46117.0</v>
      </c>
      <c r="I39" s="54" t="s">
        <v>10</v>
      </c>
      <c r="J39" s="52" t="s">
        <v>54</v>
      </c>
      <c r="K39" s="53">
        <v>46117.0</v>
      </c>
      <c r="L39" s="54" t="s">
        <v>10</v>
      </c>
      <c r="M39" s="52"/>
      <c r="N39" s="55"/>
      <c r="O39" s="55"/>
      <c r="P39" s="55"/>
      <c r="Q39" s="55"/>
      <c r="R39" s="55"/>
      <c r="S39" s="55"/>
      <c r="T39" s="55"/>
      <c r="U39" s="55"/>
      <c r="V39" s="55"/>
      <c r="W39" s="55"/>
      <c r="X39" s="55"/>
      <c r="Y39" s="55"/>
      <c r="Z39" s="55"/>
    </row>
    <row r="40" ht="13.5" customHeight="1">
      <c r="A40" s="56" t="s">
        <v>326</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3.5" customHeight="1">
      <c r="A41" s="61" t="s">
        <v>232</v>
      </c>
      <c r="B41" s="61" t="s">
        <v>161</v>
      </c>
      <c r="C41" s="61" t="s">
        <v>327</v>
      </c>
      <c r="D41" s="61" t="s">
        <v>314</v>
      </c>
      <c r="E41" s="61" t="s">
        <v>328</v>
      </c>
      <c r="F41" s="61" t="s">
        <v>329</v>
      </c>
      <c r="G41" s="54" t="s">
        <v>54</v>
      </c>
      <c r="H41" s="53">
        <v>46117.0</v>
      </c>
      <c r="I41" s="54" t="s">
        <v>10</v>
      </c>
      <c r="J41" s="54" t="s">
        <v>54</v>
      </c>
      <c r="K41" s="53">
        <v>46117.0</v>
      </c>
      <c r="L41" s="54" t="s">
        <v>10</v>
      </c>
      <c r="M41" s="54"/>
      <c r="N41" s="17"/>
      <c r="O41" s="17"/>
      <c r="P41" s="17"/>
      <c r="Q41" s="17"/>
      <c r="R41" s="17"/>
      <c r="S41" s="17"/>
      <c r="T41" s="17"/>
      <c r="U41" s="17"/>
      <c r="V41" s="17"/>
      <c r="W41" s="17"/>
      <c r="X41" s="17"/>
      <c r="Y41" s="17"/>
      <c r="Z41" s="17"/>
    </row>
    <row r="42" ht="13.5" customHeight="1">
      <c r="A42" s="61" t="s">
        <v>237</v>
      </c>
      <c r="B42" s="61" t="s">
        <v>238</v>
      </c>
      <c r="C42" s="61" t="s">
        <v>82</v>
      </c>
      <c r="D42" s="61" t="s">
        <v>167</v>
      </c>
      <c r="E42" s="61" t="s">
        <v>168</v>
      </c>
      <c r="F42" s="61" t="s">
        <v>330</v>
      </c>
      <c r="G42" s="54" t="s">
        <v>54</v>
      </c>
      <c r="H42" s="53">
        <v>46117.0</v>
      </c>
      <c r="I42" s="54" t="s">
        <v>10</v>
      </c>
      <c r="J42" s="54" t="s">
        <v>54</v>
      </c>
      <c r="K42" s="53">
        <v>46117.0</v>
      </c>
      <c r="L42" s="54" t="s">
        <v>10</v>
      </c>
      <c r="M42" s="54"/>
      <c r="N42" s="17"/>
      <c r="O42" s="17"/>
      <c r="P42" s="17"/>
      <c r="Q42" s="17"/>
      <c r="R42" s="17"/>
      <c r="S42" s="17"/>
      <c r="T42" s="17"/>
      <c r="U42" s="17"/>
      <c r="V42" s="17"/>
      <c r="W42" s="17"/>
      <c r="X42" s="17"/>
      <c r="Y42" s="17"/>
      <c r="Z42" s="17"/>
    </row>
    <row r="43" ht="13.5" customHeight="1">
      <c r="A43" s="61" t="s">
        <v>242</v>
      </c>
      <c r="B43" s="61" t="s">
        <v>331</v>
      </c>
      <c r="C43" s="61" t="s">
        <v>332</v>
      </c>
      <c r="D43" s="61" t="s">
        <v>314</v>
      </c>
      <c r="E43" s="61" t="s">
        <v>333</v>
      </c>
      <c r="F43" s="61" t="s">
        <v>334</v>
      </c>
      <c r="G43" s="54" t="s">
        <v>54</v>
      </c>
      <c r="H43" s="53">
        <v>46117.0</v>
      </c>
      <c r="I43" s="54" t="s">
        <v>10</v>
      </c>
      <c r="J43" s="54" t="s">
        <v>54</v>
      </c>
      <c r="K43" s="53">
        <v>46117.0</v>
      </c>
      <c r="L43" s="54" t="s">
        <v>10</v>
      </c>
      <c r="M43" s="54"/>
      <c r="N43" s="17"/>
      <c r="O43" s="17"/>
      <c r="P43" s="17"/>
      <c r="Q43" s="17"/>
      <c r="R43" s="17"/>
      <c r="S43" s="17"/>
      <c r="T43" s="17"/>
      <c r="U43" s="17"/>
      <c r="V43" s="17"/>
      <c r="W43" s="17"/>
      <c r="X43" s="17"/>
      <c r="Y43" s="17"/>
      <c r="Z43" s="17"/>
    </row>
    <row r="44" ht="13.5" customHeight="1">
      <c r="A44" s="61" t="s">
        <v>248</v>
      </c>
      <c r="B44" s="61" t="s">
        <v>243</v>
      </c>
      <c r="C44" s="61" t="s">
        <v>335</v>
      </c>
      <c r="D44" s="61" t="s">
        <v>336</v>
      </c>
      <c r="E44" s="61" t="s">
        <v>337</v>
      </c>
      <c r="F44" s="61" t="s">
        <v>338</v>
      </c>
      <c r="G44" s="54" t="s">
        <v>54</v>
      </c>
      <c r="H44" s="53">
        <v>46117.0</v>
      </c>
      <c r="I44" s="54" t="s">
        <v>10</v>
      </c>
      <c r="J44" s="54" t="s">
        <v>54</v>
      </c>
      <c r="K44" s="53">
        <v>46117.0</v>
      </c>
      <c r="L44" s="54" t="s">
        <v>10</v>
      </c>
      <c r="M44" s="54"/>
      <c r="N44" s="17"/>
      <c r="O44" s="17"/>
      <c r="P44" s="17"/>
      <c r="Q44" s="17"/>
      <c r="R44" s="17"/>
      <c r="S44" s="17"/>
      <c r="T44" s="17"/>
      <c r="U44" s="17"/>
      <c r="V44" s="17"/>
      <c r="W44" s="17"/>
      <c r="X44" s="17"/>
      <c r="Y44" s="17"/>
      <c r="Z44" s="17"/>
    </row>
    <row r="45" ht="13.5" customHeight="1">
      <c r="A45" s="61" t="s">
        <v>254</v>
      </c>
      <c r="B45" s="61" t="s">
        <v>339</v>
      </c>
      <c r="C45" s="61" t="s">
        <v>340</v>
      </c>
      <c r="D45" s="61" t="s">
        <v>341</v>
      </c>
      <c r="E45" s="61" t="s">
        <v>342</v>
      </c>
      <c r="F45" s="61" t="s">
        <v>343</v>
      </c>
      <c r="G45" s="54" t="s">
        <v>54</v>
      </c>
      <c r="H45" s="53">
        <v>46117.0</v>
      </c>
      <c r="I45" s="54" t="s">
        <v>10</v>
      </c>
      <c r="J45" s="54" t="s">
        <v>54</v>
      </c>
      <c r="K45" s="53">
        <v>46117.0</v>
      </c>
      <c r="L45" s="54" t="s">
        <v>10</v>
      </c>
      <c r="M45" s="57"/>
      <c r="N45" s="17"/>
      <c r="O45" s="17"/>
      <c r="P45" s="17"/>
      <c r="Q45" s="17"/>
      <c r="R45" s="17"/>
      <c r="S45" s="17"/>
      <c r="T45" s="17"/>
      <c r="U45" s="17"/>
      <c r="V45" s="17"/>
      <c r="W45" s="17"/>
      <c r="X45" s="17"/>
      <c r="Y45" s="17"/>
      <c r="Z45" s="17"/>
    </row>
    <row r="46" ht="13.5" customHeight="1">
      <c r="A46" s="61" t="s">
        <v>260</v>
      </c>
      <c r="B46" s="61" t="s">
        <v>344</v>
      </c>
      <c r="C46" s="61" t="s">
        <v>345</v>
      </c>
      <c r="D46" s="61" t="s">
        <v>346</v>
      </c>
      <c r="E46" s="61" t="s">
        <v>347</v>
      </c>
      <c r="F46" s="61" t="s">
        <v>348</v>
      </c>
      <c r="G46" s="54" t="s">
        <v>54</v>
      </c>
      <c r="H46" s="53">
        <v>46117.0</v>
      </c>
      <c r="I46" s="54" t="s">
        <v>10</v>
      </c>
      <c r="J46" s="54" t="s">
        <v>54</v>
      </c>
      <c r="K46" s="53">
        <v>46117.0</v>
      </c>
      <c r="L46" s="54" t="s">
        <v>10</v>
      </c>
      <c r="M46" s="57"/>
      <c r="N46" s="17"/>
      <c r="O46" s="17"/>
      <c r="P46" s="17"/>
      <c r="Q46" s="17"/>
      <c r="R46" s="17"/>
      <c r="S46" s="17"/>
      <c r="T46" s="17"/>
      <c r="U46" s="17"/>
      <c r="V46" s="17"/>
      <c r="W46" s="17"/>
      <c r="X46" s="17"/>
      <c r="Y46" s="17"/>
      <c r="Z46" s="17"/>
    </row>
    <row r="47" ht="13.5" customHeight="1">
      <c r="A47" s="61" t="s">
        <v>266</v>
      </c>
      <c r="B47" s="61" t="s">
        <v>349</v>
      </c>
      <c r="C47" s="61" t="s">
        <v>350</v>
      </c>
      <c r="D47" s="61" t="s">
        <v>351</v>
      </c>
      <c r="E47" s="61" t="s">
        <v>352</v>
      </c>
      <c r="F47" s="61" t="s">
        <v>353</v>
      </c>
      <c r="G47" s="54" t="s">
        <v>54</v>
      </c>
      <c r="H47" s="53">
        <v>46117.0</v>
      </c>
      <c r="I47" s="54" t="s">
        <v>10</v>
      </c>
      <c r="J47" s="54" t="s">
        <v>54</v>
      </c>
      <c r="K47" s="53">
        <v>46117.0</v>
      </c>
      <c r="L47" s="54" t="s">
        <v>10</v>
      </c>
      <c r="M47" s="57"/>
      <c r="N47" s="17"/>
      <c r="O47" s="17"/>
      <c r="P47" s="17"/>
      <c r="Q47" s="17"/>
      <c r="R47" s="17"/>
      <c r="S47" s="17"/>
      <c r="T47" s="17"/>
      <c r="U47" s="17"/>
      <c r="V47" s="17"/>
      <c r="W47" s="17"/>
      <c r="X47" s="17"/>
      <c r="Y47" s="17"/>
      <c r="Z47" s="17"/>
    </row>
    <row r="48" ht="13.5" customHeight="1">
      <c r="A48" s="61" t="s">
        <v>272</v>
      </c>
      <c r="B48" s="61" t="s">
        <v>261</v>
      </c>
      <c r="C48" s="61" t="s">
        <v>354</v>
      </c>
      <c r="D48" s="61" t="s">
        <v>355</v>
      </c>
      <c r="E48" s="61" t="s">
        <v>356</v>
      </c>
      <c r="F48" s="61" t="s">
        <v>357</v>
      </c>
      <c r="G48" s="54" t="s">
        <v>54</v>
      </c>
      <c r="H48" s="53">
        <v>46117.0</v>
      </c>
      <c r="I48" s="54" t="s">
        <v>10</v>
      </c>
      <c r="J48" s="54" t="s">
        <v>54</v>
      </c>
      <c r="K48" s="53">
        <v>46117.0</v>
      </c>
      <c r="L48" s="54" t="s">
        <v>10</v>
      </c>
      <c r="M48" s="57"/>
      <c r="N48" s="17"/>
      <c r="O48" s="17"/>
      <c r="P48" s="17"/>
      <c r="Q48" s="17"/>
      <c r="R48" s="17"/>
      <c r="S48" s="17"/>
      <c r="T48" s="17"/>
      <c r="U48" s="17"/>
      <c r="V48" s="17"/>
      <c r="W48" s="17"/>
      <c r="X48" s="17"/>
      <c r="Y48" s="17"/>
      <c r="Z48" s="17"/>
    </row>
    <row r="49" ht="13.5" customHeight="1">
      <c r="A49" s="61" t="s">
        <v>279</v>
      </c>
      <c r="B49" s="61" t="s">
        <v>358</v>
      </c>
      <c r="C49" s="61" t="s">
        <v>359</v>
      </c>
      <c r="D49" s="61" t="s">
        <v>360</v>
      </c>
      <c r="E49" s="61" t="s">
        <v>361</v>
      </c>
      <c r="F49" s="61" t="s">
        <v>362</v>
      </c>
      <c r="G49" s="62" t="s">
        <v>278</v>
      </c>
      <c r="H49" s="53">
        <v>46117.0</v>
      </c>
      <c r="I49" s="54" t="s">
        <v>10</v>
      </c>
      <c r="J49" s="54" t="s">
        <v>54</v>
      </c>
      <c r="K49" s="53">
        <v>46117.0</v>
      </c>
      <c r="L49" s="54" t="s">
        <v>10</v>
      </c>
      <c r="M49" s="57"/>
      <c r="N49" s="17"/>
      <c r="O49" s="17"/>
      <c r="P49" s="17"/>
      <c r="Q49" s="17"/>
      <c r="R49" s="17"/>
      <c r="S49" s="17"/>
      <c r="T49" s="17"/>
      <c r="U49" s="17"/>
      <c r="V49" s="17"/>
      <c r="W49" s="17"/>
      <c r="X49" s="17"/>
      <c r="Y49" s="17"/>
      <c r="Z49" s="17"/>
    </row>
    <row r="50" ht="13.5" customHeight="1">
      <c r="A50" s="61" t="s">
        <v>285</v>
      </c>
      <c r="B50" s="61" t="s">
        <v>273</v>
      </c>
      <c r="C50" s="61" t="s">
        <v>363</v>
      </c>
      <c r="D50" s="61" t="s">
        <v>364</v>
      </c>
      <c r="E50" s="61" t="s">
        <v>365</v>
      </c>
      <c r="F50" s="61" t="s">
        <v>366</v>
      </c>
      <c r="G50" s="64" t="s">
        <v>278</v>
      </c>
      <c r="H50" s="53">
        <v>46117.0</v>
      </c>
      <c r="I50" s="54" t="s">
        <v>10</v>
      </c>
      <c r="J50" s="52" t="s">
        <v>54</v>
      </c>
      <c r="K50" s="53">
        <v>46117.0</v>
      </c>
      <c r="L50" s="54" t="s">
        <v>10</v>
      </c>
      <c r="M50" s="63"/>
      <c r="N50" s="17"/>
      <c r="O50" s="17"/>
      <c r="P50" s="17"/>
      <c r="Q50" s="17"/>
      <c r="R50" s="17"/>
      <c r="S50" s="17"/>
      <c r="T50" s="17"/>
      <c r="U50" s="17"/>
      <c r="V50" s="17"/>
      <c r="W50" s="17"/>
      <c r="X50" s="17"/>
      <c r="Y50" s="17"/>
      <c r="Z50" s="17"/>
    </row>
    <row r="51" ht="13.5" customHeight="1">
      <c r="A51" s="61" t="s">
        <v>291</v>
      </c>
      <c r="B51" s="61" t="s">
        <v>280</v>
      </c>
      <c r="C51" s="61" t="s">
        <v>367</v>
      </c>
      <c r="D51" s="61" t="s">
        <v>368</v>
      </c>
      <c r="E51" s="61" t="s">
        <v>369</v>
      </c>
      <c r="F51" s="61" t="s">
        <v>370</v>
      </c>
      <c r="G51" s="52" t="s">
        <v>54</v>
      </c>
      <c r="H51" s="53">
        <v>46117.0</v>
      </c>
      <c r="I51" s="54" t="s">
        <v>10</v>
      </c>
      <c r="J51" s="52" t="s">
        <v>54</v>
      </c>
      <c r="K51" s="53">
        <v>46117.0</v>
      </c>
      <c r="L51" s="54" t="s">
        <v>10</v>
      </c>
      <c r="M51" s="63"/>
      <c r="N51" s="17"/>
      <c r="O51" s="17"/>
      <c r="P51" s="17"/>
      <c r="Q51" s="17"/>
      <c r="R51" s="17"/>
      <c r="S51" s="17"/>
      <c r="T51" s="17"/>
      <c r="U51" s="17"/>
      <c r="V51" s="17"/>
      <c r="W51" s="17"/>
      <c r="X51" s="17"/>
      <c r="Y51" s="17"/>
      <c r="Z51" s="17"/>
    </row>
    <row r="52" ht="13.5" customHeight="1">
      <c r="A52" s="61" t="s">
        <v>297</v>
      </c>
      <c r="B52" s="61" t="s">
        <v>292</v>
      </c>
      <c r="C52" s="61" t="s">
        <v>371</v>
      </c>
      <c r="D52" s="61" t="s">
        <v>372</v>
      </c>
      <c r="E52" s="61" t="s">
        <v>373</v>
      </c>
      <c r="F52" s="61" t="s">
        <v>374</v>
      </c>
      <c r="G52" s="64" t="s">
        <v>278</v>
      </c>
      <c r="H52" s="53">
        <v>46117.0</v>
      </c>
      <c r="I52" s="54" t="s">
        <v>10</v>
      </c>
      <c r="J52" s="52" t="s">
        <v>54</v>
      </c>
      <c r="K52" s="53">
        <v>46117.0</v>
      </c>
      <c r="L52" s="54" t="s">
        <v>10</v>
      </c>
      <c r="M52" s="63"/>
      <c r="N52" s="17"/>
      <c r="O52" s="17"/>
      <c r="P52" s="17"/>
      <c r="Q52" s="17"/>
      <c r="R52" s="17"/>
      <c r="S52" s="17"/>
      <c r="T52" s="17"/>
      <c r="U52" s="17"/>
      <c r="V52" s="17"/>
      <c r="W52" s="17"/>
      <c r="X52" s="17"/>
      <c r="Y52" s="17"/>
      <c r="Z52" s="17"/>
    </row>
    <row r="53" ht="13.5" customHeight="1">
      <c r="A53" s="61" t="s">
        <v>375</v>
      </c>
      <c r="B53" s="61" t="s">
        <v>376</v>
      </c>
      <c r="C53" s="61" t="s">
        <v>377</v>
      </c>
      <c r="D53" s="61" t="s">
        <v>378</v>
      </c>
      <c r="E53" s="61" t="s">
        <v>379</v>
      </c>
      <c r="F53" s="61" t="s">
        <v>380</v>
      </c>
      <c r="G53" s="52" t="s">
        <v>54</v>
      </c>
      <c r="H53" s="53">
        <v>46117.0</v>
      </c>
      <c r="I53" s="54" t="s">
        <v>10</v>
      </c>
      <c r="J53" s="52" t="s">
        <v>54</v>
      </c>
      <c r="K53" s="53">
        <v>46117.0</v>
      </c>
      <c r="L53" s="54" t="s">
        <v>10</v>
      </c>
      <c r="M53" s="63"/>
      <c r="N53" s="17"/>
      <c r="O53" s="17"/>
      <c r="P53" s="17"/>
      <c r="Q53" s="17"/>
      <c r="R53" s="17"/>
      <c r="S53" s="17"/>
      <c r="T53" s="17"/>
      <c r="U53" s="17"/>
      <c r="V53" s="17"/>
      <c r="W53" s="17"/>
      <c r="X53" s="17"/>
      <c r="Y53" s="17"/>
      <c r="Z53" s="17"/>
    </row>
    <row r="54" ht="13.5" customHeight="1">
      <c r="G54" s="17"/>
      <c r="H54" s="17"/>
      <c r="I54" s="17"/>
      <c r="J54" s="17"/>
      <c r="K54" s="17"/>
      <c r="L54" s="17"/>
      <c r="M54" s="17"/>
      <c r="N54" s="17"/>
      <c r="O54" s="17"/>
      <c r="P54" s="17"/>
      <c r="Q54" s="17"/>
      <c r="R54" s="17"/>
      <c r="S54" s="17"/>
      <c r="T54" s="17"/>
      <c r="U54" s="17"/>
      <c r="V54" s="17"/>
      <c r="W54" s="17"/>
      <c r="X54" s="17"/>
      <c r="Y54" s="17"/>
      <c r="Z54" s="17"/>
    </row>
    <row r="55" ht="13.5" customHeight="1">
      <c r="G55" s="17"/>
      <c r="H55" s="17"/>
      <c r="I55" s="17"/>
      <c r="J55" s="17"/>
      <c r="K55" s="17"/>
      <c r="L55" s="17"/>
      <c r="M55" s="17"/>
      <c r="N55" s="17"/>
      <c r="O55" s="17"/>
      <c r="P55" s="17"/>
      <c r="Q55" s="17"/>
      <c r="R55" s="17"/>
      <c r="S55" s="17"/>
      <c r="T55" s="17"/>
      <c r="U55" s="17"/>
      <c r="V55" s="17"/>
      <c r="W55" s="17"/>
      <c r="X55" s="17"/>
      <c r="Y55" s="17"/>
      <c r="Z55" s="17"/>
    </row>
    <row r="56" ht="13.5" customHeight="1">
      <c r="G56" s="17"/>
      <c r="H56" s="17"/>
      <c r="I56" s="17"/>
      <c r="J56" s="17"/>
      <c r="K56" s="17"/>
      <c r="L56" s="17"/>
      <c r="M56" s="17"/>
      <c r="N56" s="17"/>
      <c r="O56" s="17"/>
      <c r="P56" s="17"/>
      <c r="Q56" s="17"/>
      <c r="R56" s="17"/>
      <c r="S56" s="17"/>
      <c r="T56" s="17"/>
      <c r="U56" s="17"/>
      <c r="V56" s="17"/>
      <c r="W56" s="17"/>
      <c r="X56" s="17"/>
      <c r="Y56" s="17"/>
      <c r="Z56" s="17"/>
    </row>
    <row r="57" ht="13.5" customHeight="1">
      <c r="G57" s="17"/>
      <c r="H57" s="17"/>
      <c r="I57" s="17"/>
      <c r="J57" s="17"/>
      <c r="K57" s="17"/>
      <c r="L57" s="17"/>
      <c r="M57" s="17"/>
      <c r="N57" s="17"/>
      <c r="O57" s="17"/>
      <c r="P57" s="17"/>
      <c r="Q57" s="17"/>
      <c r="R57" s="17"/>
      <c r="S57" s="17"/>
      <c r="T57" s="17"/>
      <c r="U57" s="17"/>
      <c r="V57" s="17"/>
      <c r="W57" s="17"/>
      <c r="X57" s="17"/>
      <c r="Y57" s="17"/>
      <c r="Z57" s="17"/>
    </row>
    <row r="58" ht="13.5" customHeight="1">
      <c r="G58" s="17"/>
      <c r="H58" s="17"/>
      <c r="I58" s="17"/>
      <c r="J58" s="17"/>
      <c r="K58" s="17"/>
      <c r="L58" s="17"/>
      <c r="M58" s="17"/>
      <c r="N58" s="17"/>
      <c r="O58" s="17"/>
      <c r="P58" s="17"/>
      <c r="Q58" s="17"/>
      <c r="R58" s="17"/>
      <c r="S58" s="17"/>
      <c r="T58" s="17"/>
      <c r="U58" s="17"/>
      <c r="V58" s="17"/>
      <c r="W58" s="17"/>
      <c r="X58" s="17"/>
      <c r="Y58" s="17"/>
      <c r="Z58" s="17"/>
    </row>
    <row r="59" ht="13.5" customHeight="1">
      <c r="G59" s="17"/>
      <c r="H59" s="17"/>
      <c r="I59" s="17"/>
      <c r="J59" s="17"/>
      <c r="K59" s="17"/>
      <c r="L59" s="17"/>
      <c r="M59" s="17"/>
      <c r="N59" s="17"/>
      <c r="O59" s="17"/>
      <c r="P59" s="17"/>
      <c r="Q59" s="17"/>
      <c r="R59" s="17"/>
      <c r="S59" s="17"/>
      <c r="T59" s="17"/>
      <c r="U59" s="17"/>
      <c r="V59" s="17"/>
      <c r="W59" s="17"/>
      <c r="X59" s="17"/>
      <c r="Y59" s="17"/>
      <c r="Z59" s="17"/>
    </row>
    <row r="60" ht="13.5" customHeight="1">
      <c r="G60" s="17"/>
      <c r="H60" s="17"/>
      <c r="I60" s="17"/>
      <c r="J60" s="17"/>
      <c r="K60" s="17"/>
      <c r="L60" s="17"/>
      <c r="M60" s="17"/>
      <c r="N60" s="17"/>
      <c r="O60" s="17"/>
      <c r="P60" s="17"/>
      <c r="Q60" s="17"/>
      <c r="R60" s="17"/>
      <c r="S60" s="17"/>
      <c r="T60" s="17"/>
      <c r="U60" s="17"/>
      <c r="V60" s="17"/>
      <c r="W60" s="17"/>
      <c r="X60" s="17"/>
      <c r="Y60" s="17"/>
      <c r="Z60" s="17"/>
    </row>
    <row r="61" ht="13.5" customHeight="1">
      <c r="G61" s="17"/>
      <c r="H61" s="17"/>
      <c r="I61" s="17"/>
      <c r="J61" s="17"/>
      <c r="K61" s="17"/>
      <c r="L61" s="17"/>
      <c r="M61" s="17"/>
      <c r="N61" s="17"/>
      <c r="O61" s="17"/>
      <c r="P61" s="17"/>
      <c r="Q61" s="17"/>
      <c r="R61" s="17"/>
      <c r="S61" s="17"/>
      <c r="T61" s="17"/>
      <c r="U61" s="17"/>
      <c r="V61" s="17"/>
      <c r="W61" s="17"/>
      <c r="X61" s="17"/>
      <c r="Y61" s="17"/>
      <c r="Z61" s="17"/>
    </row>
    <row r="62" ht="13.5" customHeight="1">
      <c r="G62" s="17"/>
      <c r="H62" s="17"/>
      <c r="I62" s="17"/>
      <c r="J62" s="17"/>
      <c r="K62" s="17"/>
      <c r="L62" s="17"/>
      <c r="M62" s="17"/>
      <c r="N62" s="17"/>
      <c r="O62" s="17"/>
      <c r="P62" s="17"/>
      <c r="Q62" s="17"/>
      <c r="R62" s="17"/>
      <c r="S62" s="17"/>
      <c r="T62" s="17"/>
      <c r="U62" s="17"/>
      <c r="V62" s="17"/>
      <c r="W62" s="17"/>
      <c r="X62" s="17"/>
      <c r="Y62" s="17"/>
      <c r="Z62" s="17"/>
    </row>
    <row r="63" ht="13.5" customHeight="1">
      <c r="G63" s="17"/>
      <c r="H63" s="17"/>
      <c r="I63" s="17"/>
      <c r="J63" s="17"/>
      <c r="K63" s="17"/>
      <c r="L63" s="17"/>
      <c r="M63" s="17"/>
      <c r="N63" s="17"/>
      <c r="O63" s="17"/>
      <c r="P63" s="17"/>
      <c r="Q63" s="17"/>
      <c r="R63" s="17"/>
      <c r="S63" s="17"/>
      <c r="T63" s="17"/>
      <c r="U63" s="17"/>
      <c r="V63" s="17"/>
      <c r="W63" s="17"/>
      <c r="X63" s="17"/>
      <c r="Y63" s="17"/>
      <c r="Z63" s="17"/>
    </row>
    <row r="64" ht="13.5" customHeight="1">
      <c r="G64" s="17"/>
      <c r="H64" s="17"/>
      <c r="I64" s="17"/>
      <c r="J64" s="17"/>
      <c r="K64" s="17"/>
      <c r="L64" s="17"/>
      <c r="M64" s="17"/>
      <c r="N64" s="17"/>
      <c r="O64" s="17"/>
      <c r="P64" s="17"/>
      <c r="Q64" s="17"/>
      <c r="R64" s="17"/>
      <c r="S64" s="17"/>
      <c r="T64" s="17"/>
      <c r="U64" s="17"/>
      <c r="V64" s="17"/>
      <c r="W64" s="17"/>
      <c r="X64" s="17"/>
      <c r="Y64" s="17"/>
      <c r="Z64" s="17"/>
    </row>
    <row r="65" ht="13.5" customHeight="1">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H917" s="17"/>
      <c r="I917" s="17"/>
      <c r="J917" s="17"/>
      <c r="K917" s="17"/>
      <c r="L917" s="17"/>
      <c r="M917" s="17"/>
      <c r="N917" s="17"/>
      <c r="O917" s="17"/>
      <c r="P917" s="17"/>
      <c r="Q917" s="17"/>
      <c r="R917" s="17"/>
      <c r="S917" s="17"/>
      <c r="T917" s="17"/>
      <c r="U917" s="17"/>
      <c r="V917" s="17"/>
      <c r="W917" s="17"/>
      <c r="X917" s="17"/>
      <c r="Y917" s="17"/>
      <c r="Z917" s="17"/>
    </row>
    <row r="918" ht="13.5" customHeight="1">
      <c r="A918" s="17"/>
      <c r="B918" s="17"/>
      <c r="C918" s="17"/>
      <c r="D918" s="17"/>
      <c r="E918" s="17"/>
      <c r="F918" s="17"/>
      <c r="H918" s="17"/>
      <c r="I918" s="17"/>
      <c r="J918" s="17"/>
      <c r="K918" s="17"/>
      <c r="L918" s="17"/>
      <c r="M918" s="17"/>
      <c r="N918" s="17"/>
      <c r="O918" s="17"/>
      <c r="P918" s="17"/>
      <c r="Q918" s="17"/>
      <c r="R918" s="17"/>
      <c r="S918" s="17"/>
      <c r="T918" s="17"/>
      <c r="U918" s="17"/>
      <c r="V918" s="17"/>
      <c r="W918" s="17"/>
      <c r="X918" s="17"/>
      <c r="Y918" s="17"/>
      <c r="Z918" s="17"/>
    </row>
    <row r="919" ht="13.5" customHeight="1">
      <c r="A919" s="17"/>
      <c r="B919" s="17"/>
      <c r="C919" s="17"/>
      <c r="D919" s="17"/>
      <c r="E919" s="17"/>
      <c r="F919" s="17"/>
      <c r="H919" s="17"/>
      <c r="I919" s="17"/>
      <c r="J919" s="17"/>
      <c r="K919" s="17"/>
      <c r="L919" s="17"/>
      <c r="M919" s="17"/>
      <c r="N919" s="17"/>
      <c r="O919" s="17"/>
      <c r="P919" s="17"/>
      <c r="Q919" s="17"/>
      <c r="R919" s="17"/>
      <c r="S919" s="17"/>
      <c r="T919" s="17"/>
      <c r="U919" s="17"/>
      <c r="V919" s="17"/>
      <c r="W919" s="17"/>
      <c r="X919" s="17"/>
      <c r="Y919" s="17"/>
      <c r="Z919" s="17"/>
    </row>
    <row r="920" ht="13.5" customHeight="1">
      <c r="A920" s="17"/>
      <c r="B920" s="17"/>
      <c r="C920" s="17"/>
      <c r="D920" s="17"/>
      <c r="E920" s="17"/>
      <c r="F920" s="17"/>
      <c r="H920" s="17"/>
      <c r="I920" s="17"/>
      <c r="J920" s="17"/>
      <c r="K920" s="17"/>
      <c r="L920" s="17"/>
      <c r="M920" s="17"/>
      <c r="N920" s="17"/>
      <c r="O920" s="17"/>
      <c r="P920" s="17"/>
      <c r="Q920" s="17"/>
      <c r="R920" s="17"/>
      <c r="S920" s="17"/>
      <c r="T920" s="17"/>
      <c r="U920" s="17"/>
      <c r="V920" s="17"/>
      <c r="W920" s="17"/>
      <c r="X920" s="17"/>
      <c r="Y920" s="17"/>
      <c r="Z920" s="17"/>
    </row>
    <row r="921" ht="13.5" customHeight="1">
      <c r="A921" s="17"/>
      <c r="B921" s="17"/>
      <c r="C921" s="17"/>
      <c r="D921" s="17"/>
      <c r="E921" s="17"/>
      <c r="F921" s="17"/>
      <c r="H921" s="17"/>
      <c r="I921" s="17"/>
      <c r="J921" s="17"/>
      <c r="K921" s="17"/>
      <c r="L921" s="17"/>
      <c r="M921" s="17"/>
      <c r="N921" s="17"/>
      <c r="O921" s="17"/>
      <c r="P921" s="17"/>
      <c r="Q921" s="17"/>
      <c r="R921" s="17"/>
      <c r="S921" s="17"/>
      <c r="T921" s="17"/>
      <c r="U921" s="17"/>
      <c r="V921" s="17"/>
      <c r="W921" s="17"/>
      <c r="X921" s="17"/>
      <c r="Y921" s="17"/>
      <c r="Z921" s="17"/>
    </row>
    <row r="922" ht="13.5" customHeight="1">
      <c r="A922" s="17"/>
      <c r="B922" s="17"/>
      <c r="C922" s="17"/>
      <c r="D922" s="17"/>
      <c r="E922" s="17"/>
      <c r="F922" s="17"/>
      <c r="H922" s="17"/>
      <c r="I922" s="17"/>
      <c r="J922" s="17"/>
      <c r="K922" s="17"/>
      <c r="L922" s="17"/>
      <c r="M922" s="17"/>
      <c r="N922" s="17"/>
      <c r="O922" s="17"/>
      <c r="P922" s="17"/>
      <c r="Q922" s="17"/>
      <c r="R922" s="17"/>
      <c r="S922" s="17"/>
      <c r="T922" s="17"/>
      <c r="U922" s="17"/>
      <c r="V922" s="17"/>
      <c r="W922" s="17"/>
      <c r="X922" s="17"/>
      <c r="Y922" s="17"/>
      <c r="Z922" s="17"/>
    </row>
    <row r="923" ht="13.5" customHeight="1">
      <c r="A923" s="17"/>
      <c r="B923" s="17"/>
      <c r="C923" s="17"/>
      <c r="D923" s="17"/>
      <c r="E923" s="17"/>
      <c r="F923" s="17"/>
      <c r="H923" s="17"/>
      <c r="I923" s="17"/>
      <c r="J923" s="17"/>
      <c r="K923" s="17"/>
      <c r="L923" s="17"/>
      <c r="M923" s="17"/>
      <c r="N923" s="17"/>
      <c r="O923" s="17"/>
      <c r="P923" s="17"/>
      <c r="Q923" s="17"/>
      <c r="R923" s="17"/>
      <c r="S923" s="17"/>
      <c r="T923" s="17"/>
      <c r="U923" s="17"/>
      <c r="V923" s="17"/>
      <c r="W923" s="17"/>
      <c r="X923" s="17"/>
      <c r="Y923" s="17"/>
      <c r="Z923" s="17"/>
    </row>
    <row r="924" ht="13.5" customHeight="1">
      <c r="A924" s="17"/>
      <c r="B924" s="17"/>
      <c r="C924" s="17"/>
      <c r="D924" s="17"/>
      <c r="E924" s="17"/>
      <c r="F924" s="17"/>
      <c r="H924" s="17"/>
      <c r="I924" s="17"/>
      <c r="J924" s="17"/>
      <c r="K924" s="17"/>
      <c r="L924" s="17"/>
      <c r="M924" s="17"/>
      <c r="N924" s="17"/>
      <c r="O924" s="17"/>
      <c r="P924" s="17"/>
      <c r="Q924" s="17"/>
      <c r="R924" s="17"/>
      <c r="S924" s="17"/>
      <c r="T924" s="17"/>
      <c r="U924" s="17"/>
      <c r="V924" s="17"/>
      <c r="W924" s="17"/>
      <c r="X924" s="17"/>
      <c r="Y924" s="17"/>
      <c r="Z924" s="17"/>
    </row>
    <row r="925" ht="13.5" customHeight="1">
      <c r="A925" s="17"/>
      <c r="B925" s="17"/>
      <c r="C925" s="17"/>
      <c r="D925" s="17"/>
      <c r="E925" s="17"/>
      <c r="F925" s="17"/>
      <c r="H925" s="17"/>
      <c r="I925" s="17"/>
      <c r="J925" s="17"/>
      <c r="K925" s="17"/>
      <c r="L925" s="17"/>
      <c r="M925" s="17"/>
      <c r="N925" s="17"/>
      <c r="O925" s="17"/>
      <c r="P925" s="17"/>
      <c r="Q925" s="17"/>
      <c r="R925" s="17"/>
      <c r="S925" s="17"/>
      <c r="T925" s="17"/>
      <c r="U925" s="17"/>
      <c r="V925" s="17"/>
      <c r="W925" s="17"/>
      <c r="X925" s="17"/>
      <c r="Y925" s="17"/>
      <c r="Z925" s="17"/>
    </row>
  </sheetData>
  <mergeCells count="14">
    <mergeCell ref="F31:F33"/>
    <mergeCell ref="G31:L31"/>
    <mergeCell ref="M31:M33"/>
    <mergeCell ref="G32:I32"/>
    <mergeCell ref="J32:L32"/>
    <mergeCell ref="A34:M34"/>
    <mergeCell ref="A40:M40"/>
    <mergeCell ref="B1:F1"/>
    <mergeCell ref="B2:F2"/>
    <mergeCell ref="A31:A33"/>
    <mergeCell ref="B31:B33"/>
    <mergeCell ref="C31:C33"/>
    <mergeCell ref="D31:D33"/>
    <mergeCell ref="E31:E33"/>
  </mergeCells>
  <dataValidations>
    <dataValidation type="list" allowBlank="1" showErrorMessage="1" sqref="G35:G39 J35:J39 G41:G53 J41:J53">
      <formula1>"Passed,Untested,Failed,Blocked"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7.0"/>
    <col customWidth="1" min="2" max="2" width="30.86"/>
    <col customWidth="1" min="3" max="3" width="49.71"/>
    <col customWidth="1" min="4" max="4" width="31.29"/>
    <col customWidth="1" min="5" max="5" width="176.14"/>
    <col customWidth="1" min="6" max="6" width="53.0"/>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s>
  <sheetData>
    <row r="1" ht="13.5" customHeight="1">
      <c r="A1" s="34" t="s">
        <v>25</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26</v>
      </c>
      <c r="B2" s="37" t="s">
        <v>381</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28</v>
      </c>
      <c r="C3" s="40" t="s">
        <v>29</v>
      </c>
      <c r="D3" s="40" t="s">
        <v>30</v>
      </c>
      <c r="E3" s="41" t="s">
        <v>31</v>
      </c>
      <c r="F3" s="40" t="s">
        <v>32</v>
      </c>
      <c r="G3" s="17"/>
      <c r="H3" s="17"/>
      <c r="I3" s="17"/>
      <c r="J3" s="17"/>
      <c r="K3" s="17"/>
      <c r="L3" s="17"/>
      <c r="M3" s="17"/>
      <c r="N3" s="17"/>
      <c r="O3" s="17"/>
      <c r="P3" s="17"/>
      <c r="Q3" s="17"/>
      <c r="R3" s="17"/>
      <c r="S3" s="17"/>
      <c r="T3" s="17"/>
      <c r="U3" s="17"/>
      <c r="V3" s="17"/>
      <c r="W3" s="17"/>
      <c r="X3" s="17"/>
      <c r="Y3" s="17"/>
      <c r="Z3" s="17"/>
    </row>
    <row r="4" ht="13.5" customHeight="1">
      <c r="A4" s="42" t="s">
        <v>33</v>
      </c>
      <c r="B4" s="39">
        <v>12.0</v>
      </c>
      <c r="C4" s="58">
        <v>0.0</v>
      </c>
      <c r="D4" s="39">
        <v>0.0</v>
      </c>
      <c r="E4" s="39">
        <v>0.0</v>
      </c>
      <c r="F4" s="58">
        <v>12.0</v>
      </c>
      <c r="G4" s="17"/>
      <c r="H4" s="17"/>
      <c r="I4" s="17"/>
      <c r="J4" s="17"/>
      <c r="K4" s="17"/>
      <c r="L4" s="17"/>
      <c r="M4" s="17"/>
      <c r="N4" s="17"/>
      <c r="O4" s="17"/>
      <c r="P4" s="17"/>
      <c r="Q4" s="17"/>
      <c r="R4" s="17"/>
      <c r="S4" s="17"/>
      <c r="T4" s="17"/>
      <c r="U4" s="17"/>
      <c r="V4" s="17"/>
      <c r="W4" s="17"/>
      <c r="X4" s="17"/>
      <c r="Y4" s="17"/>
      <c r="Z4" s="17"/>
    </row>
    <row r="5" ht="13.5" customHeight="1">
      <c r="A5" s="42" t="s">
        <v>34</v>
      </c>
      <c r="B5" s="39">
        <v>0.0</v>
      </c>
      <c r="C5" s="39">
        <v>0.0</v>
      </c>
      <c r="D5" s="39">
        <v>0.0</v>
      </c>
      <c r="E5" s="39">
        <v>0.0</v>
      </c>
      <c r="F5" s="39">
        <f>B5</f>
        <v>0</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59"/>
      <c r="B7" s="59"/>
      <c r="C7" s="59"/>
      <c r="D7" s="59"/>
      <c r="E7" s="59"/>
      <c r="F7" s="59"/>
      <c r="G7" s="17"/>
      <c r="H7" s="17"/>
      <c r="I7" s="17"/>
      <c r="J7" s="17"/>
      <c r="K7" s="17"/>
      <c r="L7" s="17"/>
      <c r="M7" s="17"/>
      <c r="N7" s="17"/>
      <c r="O7" s="17"/>
      <c r="P7" s="17"/>
      <c r="Q7" s="17"/>
      <c r="R7" s="17"/>
      <c r="S7" s="17"/>
      <c r="T7" s="17"/>
      <c r="U7" s="17"/>
      <c r="V7" s="17"/>
      <c r="W7" s="17"/>
      <c r="X7" s="17"/>
      <c r="Y7" s="17"/>
      <c r="Z7" s="17"/>
    </row>
    <row r="8" ht="13.5" customHeight="1">
      <c r="A8" s="60"/>
      <c r="B8" s="59"/>
      <c r="C8" s="59"/>
      <c r="D8" s="59"/>
      <c r="E8" s="59"/>
      <c r="F8" s="59"/>
      <c r="G8" s="17"/>
      <c r="H8" s="17"/>
      <c r="I8" s="17"/>
      <c r="J8" s="17"/>
      <c r="K8" s="17"/>
      <c r="L8" s="17"/>
      <c r="M8" s="17"/>
      <c r="N8" s="17"/>
      <c r="O8" s="17"/>
      <c r="P8" s="17"/>
      <c r="Q8" s="17"/>
      <c r="R8" s="17"/>
      <c r="S8" s="17"/>
      <c r="T8" s="17"/>
      <c r="U8" s="17"/>
      <c r="V8" s="17"/>
      <c r="W8" s="17"/>
      <c r="X8" s="17"/>
      <c r="Y8" s="17"/>
      <c r="Z8" s="17"/>
    </row>
    <row r="9" ht="13.5" customHeight="1">
      <c r="A9" s="60"/>
      <c r="B9" s="60"/>
      <c r="C9" s="60"/>
      <c r="D9" s="60"/>
      <c r="E9" s="60"/>
      <c r="F9" s="60"/>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141</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3.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3.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13.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13.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13.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13.5" customHeight="1">
      <c r="A37" s="43" t="s">
        <v>35</v>
      </c>
      <c r="B37" s="43" t="s">
        <v>7</v>
      </c>
      <c r="C37" s="43" t="s">
        <v>36</v>
      </c>
      <c r="D37" s="43" t="s">
        <v>37</v>
      </c>
      <c r="E37" s="44" t="s">
        <v>38</v>
      </c>
      <c r="F37" s="43" t="s">
        <v>39</v>
      </c>
      <c r="G37" s="45" t="s">
        <v>40</v>
      </c>
      <c r="H37" s="10"/>
      <c r="I37" s="10"/>
      <c r="J37" s="10"/>
      <c r="K37" s="10"/>
      <c r="L37" s="11"/>
      <c r="M37" s="43" t="s">
        <v>41</v>
      </c>
      <c r="N37" s="46"/>
      <c r="O37" s="46"/>
      <c r="P37" s="46"/>
      <c r="Q37" s="46"/>
      <c r="R37" s="46"/>
      <c r="S37" s="46"/>
      <c r="T37" s="46"/>
      <c r="U37" s="46"/>
      <c r="V37" s="46"/>
      <c r="W37" s="46"/>
      <c r="X37" s="46"/>
      <c r="Y37" s="46"/>
      <c r="Z37" s="46"/>
    </row>
    <row r="38" ht="13.5" customHeight="1">
      <c r="A38" s="47"/>
      <c r="B38" s="47"/>
      <c r="C38" s="47"/>
      <c r="D38" s="47"/>
      <c r="E38" s="47"/>
      <c r="F38" s="47"/>
      <c r="G38" s="45" t="s">
        <v>42</v>
      </c>
      <c r="H38" s="10"/>
      <c r="I38" s="11"/>
      <c r="J38" s="45" t="s">
        <v>43</v>
      </c>
      <c r="K38" s="10"/>
      <c r="L38" s="11"/>
      <c r="M38" s="47"/>
      <c r="N38" s="46"/>
      <c r="O38" s="46"/>
      <c r="P38" s="46"/>
      <c r="Q38" s="46"/>
      <c r="R38" s="46"/>
      <c r="S38" s="46"/>
      <c r="T38" s="46"/>
      <c r="U38" s="46"/>
      <c r="V38" s="46"/>
      <c r="W38" s="46"/>
      <c r="X38" s="46"/>
      <c r="Y38" s="46"/>
      <c r="Z38" s="46"/>
    </row>
    <row r="39" ht="13.5" customHeight="1">
      <c r="A39" s="18"/>
      <c r="B39" s="18"/>
      <c r="C39" s="18"/>
      <c r="D39" s="18"/>
      <c r="E39" s="18"/>
      <c r="F39" s="18"/>
      <c r="G39" s="48" t="s">
        <v>44</v>
      </c>
      <c r="H39" s="49" t="s">
        <v>45</v>
      </c>
      <c r="I39" s="48" t="s">
        <v>46</v>
      </c>
      <c r="J39" s="48" t="s">
        <v>44</v>
      </c>
      <c r="K39" s="48" t="s">
        <v>45</v>
      </c>
      <c r="L39" s="48" t="s">
        <v>46</v>
      </c>
      <c r="M39" s="18"/>
      <c r="N39" s="46"/>
      <c r="O39" s="46"/>
      <c r="P39" s="46"/>
      <c r="Q39" s="46"/>
      <c r="R39" s="46"/>
      <c r="S39" s="46"/>
      <c r="T39" s="46"/>
      <c r="U39" s="46"/>
      <c r="V39" s="46"/>
      <c r="W39" s="46"/>
      <c r="X39" s="46"/>
      <c r="Y39" s="46"/>
      <c r="Z39" s="46"/>
    </row>
    <row r="40" ht="13.5" customHeight="1">
      <c r="A40" s="50" t="s">
        <v>382</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3.5" customHeight="1">
      <c r="A41" s="61" t="s">
        <v>383</v>
      </c>
      <c r="B41" s="61" t="s">
        <v>384</v>
      </c>
      <c r="C41" s="61" t="s">
        <v>385</v>
      </c>
      <c r="D41" s="61" t="s">
        <v>386</v>
      </c>
      <c r="E41" s="61" t="s">
        <v>387</v>
      </c>
      <c r="F41" s="61" t="s">
        <v>388</v>
      </c>
      <c r="G41" s="52" t="s">
        <v>54</v>
      </c>
      <c r="H41" s="53">
        <v>46117.0</v>
      </c>
      <c r="I41" s="54" t="s">
        <v>17</v>
      </c>
      <c r="J41" s="52" t="s">
        <v>54</v>
      </c>
      <c r="K41" s="53">
        <v>46117.0</v>
      </c>
      <c r="L41" s="54"/>
      <c r="M41" s="52"/>
      <c r="N41" s="55"/>
      <c r="O41" s="55"/>
      <c r="P41" s="55"/>
      <c r="Q41" s="55"/>
      <c r="R41" s="55"/>
      <c r="S41" s="55"/>
      <c r="T41" s="55"/>
      <c r="U41" s="55"/>
      <c r="V41" s="55"/>
      <c r="W41" s="55"/>
      <c r="X41" s="55"/>
      <c r="Y41" s="55"/>
      <c r="Z41" s="55"/>
    </row>
    <row r="42" ht="13.5" customHeight="1">
      <c r="A42" s="61" t="s">
        <v>389</v>
      </c>
      <c r="B42" s="61" t="s">
        <v>390</v>
      </c>
      <c r="C42" s="61" t="s">
        <v>391</v>
      </c>
      <c r="D42" s="61" t="s">
        <v>392</v>
      </c>
      <c r="E42" s="61" t="s">
        <v>393</v>
      </c>
      <c r="F42" s="61" t="s">
        <v>394</v>
      </c>
      <c r="G42" s="52" t="s">
        <v>54</v>
      </c>
      <c r="H42" s="53">
        <v>46117.0</v>
      </c>
      <c r="I42" s="54" t="s">
        <v>17</v>
      </c>
      <c r="J42" s="52" t="s">
        <v>54</v>
      </c>
      <c r="K42" s="53">
        <v>46117.0</v>
      </c>
      <c r="L42" s="54"/>
      <c r="M42" s="52"/>
      <c r="N42" s="55"/>
      <c r="O42" s="55"/>
      <c r="P42" s="55"/>
      <c r="Q42" s="55"/>
      <c r="R42" s="55"/>
      <c r="S42" s="55"/>
      <c r="T42" s="55"/>
      <c r="U42" s="55"/>
      <c r="V42" s="55"/>
      <c r="W42" s="55"/>
      <c r="X42" s="55"/>
      <c r="Y42" s="55"/>
      <c r="Z42" s="55"/>
    </row>
    <row r="43" ht="13.5" customHeight="1">
      <c r="A43" s="61" t="s">
        <v>395</v>
      </c>
      <c r="B43" s="61" t="s">
        <v>396</v>
      </c>
      <c r="C43" s="61" t="s">
        <v>397</v>
      </c>
      <c r="D43" s="61" t="s">
        <v>392</v>
      </c>
      <c r="E43" s="61" t="s">
        <v>398</v>
      </c>
      <c r="F43" s="61" t="s">
        <v>399</v>
      </c>
      <c r="G43" s="52" t="s">
        <v>54</v>
      </c>
      <c r="H43" s="53">
        <v>46117.0</v>
      </c>
      <c r="I43" s="54" t="s">
        <v>17</v>
      </c>
      <c r="J43" s="52" t="s">
        <v>54</v>
      </c>
      <c r="K43" s="53">
        <v>46117.0</v>
      </c>
      <c r="L43" s="54"/>
      <c r="M43" s="52"/>
      <c r="N43" s="55"/>
      <c r="O43" s="55"/>
      <c r="P43" s="55"/>
      <c r="Q43" s="55"/>
      <c r="R43" s="55"/>
      <c r="S43" s="55"/>
      <c r="T43" s="55"/>
      <c r="U43" s="55"/>
      <c r="V43" s="55"/>
      <c r="W43" s="55"/>
      <c r="X43" s="55"/>
      <c r="Y43" s="55"/>
      <c r="Z43" s="55"/>
    </row>
    <row r="44" ht="13.5" customHeight="1">
      <c r="A44" s="61" t="s">
        <v>400</v>
      </c>
      <c r="B44" s="61" t="s">
        <v>401</v>
      </c>
      <c r="C44" s="61" t="s">
        <v>402</v>
      </c>
      <c r="D44" s="61" t="s">
        <v>392</v>
      </c>
      <c r="E44" s="61" t="s">
        <v>403</v>
      </c>
      <c r="F44" s="61" t="s">
        <v>404</v>
      </c>
      <c r="G44" s="52" t="s">
        <v>54</v>
      </c>
      <c r="H44" s="53">
        <v>46117.0</v>
      </c>
      <c r="I44" s="54" t="s">
        <v>17</v>
      </c>
      <c r="J44" s="52" t="s">
        <v>54</v>
      </c>
      <c r="K44" s="53">
        <v>46117.0</v>
      </c>
      <c r="L44" s="54"/>
      <c r="M44" s="52"/>
      <c r="N44" s="55"/>
      <c r="O44" s="55"/>
      <c r="P44" s="55"/>
      <c r="Q44" s="55"/>
      <c r="R44" s="55"/>
      <c r="S44" s="55"/>
      <c r="T44" s="55"/>
      <c r="U44" s="55"/>
      <c r="V44" s="55"/>
      <c r="W44" s="55"/>
      <c r="X44" s="55"/>
      <c r="Y44" s="55"/>
      <c r="Z44" s="55"/>
    </row>
    <row r="45" ht="13.5" customHeight="1">
      <c r="A45" s="61" t="s">
        <v>405</v>
      </c>
      <c r="B45" s="61" t="s">
        <v>406</v>
      </c>
      <c r="C45" s="61" t="s">
        <v>407</v>
      </c>
      <c r="D45" s="61" t="s">
        <v>392</v>
      </c>
      <c r="E45" s="61" t="s">
        <v>408</v>
      </c>
      <c r="F45" s="61" t="s">
        <v>409</v>
      </c>
      <c r="G45" s="52" t="s">
        <v>54</v>
      </c>
      <c r="H45" s="53">
        <v>46117.0</v>
      </c>
      <c r="I45" s="54" t="s">
        <v>17</v>
      </c>
      <c r="J45" s="52" t="s">
        <v>54</v>
      </c>
      <c r="K45" s="53">
        <v>46117.0</v>
      </c>
      <c r="L45" s="54"/>
      <c r="M45" s="52"/>
      <c r="N45" s="55"/>
      <c r="O45" s="55"/>
      <c r="P45" s="55"/>
      <c r="Q45" s="55"/>
      <c r="R45" s="55"/>
      <c r="S45" s="55"/>
      <c r="T45" s="55"/>
      <c r="U45" s="55"/>
      <c r="V45" s="55"/>
      <c r="W45" s="55"/>
      <c r="X45" s="55"/>
      <c r="Y45" s="55"/>
      <c r="Z45" s="55"/>
    </row>
    <row r="46" ht="13.5" customHeight="1">
      <c r="A46" s="56" t="s">
        <v>410</v>
      </c>
      <c r="B46" s="10"/>
      <c r="C46" s="10"/>
      <c r="D46" s="10"/>
      <c r="E46" s="10"/>
      <c r="F46" s="10"/>
      <c r="G46" s="10"/>
      <c r="H46" s="10"/>
      <c r="I46" s="10"/>
      <c r="J46" s="10"/>
      <c r="K46" s="10"/>
      <c r="L46" s="10"/>
      <c r="M46" s="11"/>
      <c r="N46" s="17"/>
      <c r="O46" s="17"/>
      <c r="P46" s="17"/>
      <c r="Q46" s="17"/>
      <c r="R46" s="17"/>
      <c r="S46" s="17"/>
      <c r="T46" s="17"/>
      <c r="U46" s="17"/>
      <c r="V46" s="17"/>
      <c r="W46" s="17"/>
      <c r="X46" s="17"/>
      <c r="Y46" s="17"/>
      <c r="Z46" s="17"/>
    </row>
    <row r="47" ht="13.5" customHeight="1">
      <c r="A47" s="61" t="s">
        <v>411</v>
      </c>
      <c r="B47" s="61" t="s">
        <v>412</v>
      </c>
      <c r="C47" s="61" t="s">
        <v>413</v>
      </c>
      <c r="D47" s="61" t="s">
        <v>414</v>
      </c>
      <c r="E47" s="61" t="s">
        <v>415</v>
      </c>
      <c r="F47" s="61" t="s">
        <v>416</v>
      </c>
      <c r="G47" s="54" t="s">
        <v>54</v>
      </c>
      <c r="H47" s="53">
        <v>46117.0</v>
      </c>
      <c r="I47" s="54" t="s">
        <v>17</v>
      </c>
      <c r="J47" s="54" t="s">
        <v>54</v>
      </c>
      <c r="K47" s="53">
        <v>46117.0</v>
      </c>
      <c r="L47" s="54"/>
      <c r="M47" s="54"/>
      <c r="N47" s="17"/>
      <c r="O47" s="17"/>
      <c r="P47" s="17"/>
      <c r="Q47" s="17"/>
      <c r="R47" s="17"/>
      <c r="S47" s="17"/>
      <c r="T47" s="17"/>
      <c r="U47" s="17"/>
      <c r="V47" s="17"/>
      <c r="W47" s="17"/>
      <c r="X47" s="17"/>
      <c r="Y47" s="17"/>
      <c r="Z47" s="17"/>
    </row>
    <row r="48" ht="13.5" customHeight="1">
      <c r="A48" s="61" t="s">
        <v>417</v>
      </c>
      <c r="B48" s="61" t="s">
        <v>418</v>
      </c>
      <c r="C48" s="61" t="s">
        <v>419</v>
      </c>
      <c r="D48" s="61" t="s">
        <v>420</v>
      </c>
      <c r="E48" s="61" t="s">
        <v>421</v>
      </c>
      <c r="F48" s="61" t="s">
        <v>422</v>
      </c>
      <c r="G48" s="54" t="s">
        <v>54</v>
      </c>
      <c r="H48" s="53">
        <v>46117.0</v>
      </c>
      <c r="I48" s="54" t="s">
        <v>17</v>
      </c>
      <c r="J48" s="54" t="s">
        <v>54</v>
      </c>
      <c r="K48" s="53">
        <v>46117.0</v>
      </c>
      <c r="L48" s="54"/>
      <c r="M48" s="54"/>
      <c r="N48" s="17"/>
      <c r="O48" s="17"/>
      <c r="P48" s="17"/>
      <c r="Q48" s="17"/>
      <c r="R48" s="17"/>
      <c r="S48" s="17"/>
      <c r="T48" s="17"/>
      <c r="U48" s="17"/>
      <c r="V48" s="17"/>
      <c r="W48" s="17"/>
      <c r="X48" s="17"/>
      <c r="Y48" s="17"/>
      <c r="Z48" s="17"/>
    </row>
    <row r="49" ht="13.5" customHeight="1">
      <c r="A49" s="61" t="s">
        <v>423</v>
      </c>
      <c r="B49" s="61" t="s">
        <v>424</v>
      </c>
      <c r="C49" s="61" t="s">
        <v>425</v>
      </c>
      <c r="D49" s="61" t="s">
        <v>426</v>
      </c>
      <c r="E49" s="61" t="s">
        <v>427</v>
      </c>
      <c r="F49" s="61" t="s">
        <v>428</v>
      </c>
      <c r="G49" s="54" t="s">
        <v>54</v>
      </c>
      <c r="H49" s="53">
        <v>46117.0</v>
      </c>
      <c r="I49" s="54" t="s">
        <v>17</v>
      </c>
      <c r="J49" s="54" t="s">
        <v>54</v>
      </c>
      <c r="K49" s="53">
        <v>46117.0</v>
      </c>
      <c r="L49" s="54"/>
      <c r="M49" s="54"/>
      <c r="N49" s="17"/>
      <c r="O49" s="17"/>
      <c r="P49" s="17"/>
      <c r="Q49" s="17"/>
      <c r="R49" s="17"/>
      <c r="S49" s="17"/>
      <c r="T49" s="17"/>
      <c r="U49" s="17"/>
      <c r="V49" s="17"/>
      <c r="W49" s="17"/>
      <c r="X49" s="17"/>
      <c r="Y49" s="17"/>
      <c r="Z49" s="17"/>
    </row>
    <row r="50" ht="13.5" customHeight="1">
      <c r="A50" s="61" t="s">
        <v>429</v>
      </c>
      <c r="B50" s="61" t="s">
        <v>430</v>
      </c>
      <c r="C50" s="61" t="s">
        <v>431</v>
      </c>
      <c r="D50" s="61" t="s">
        <v>432</v>
      </c>
      <c r="E50" s="61" t="s">
        <v>433</v>
      </c>
      <c r="F50" s="61" t="s">
        <v>434</v>
      </c>
      <c r="G50" s="54" t="s">
        <v>54</v>
      </c>
      <c r="H50" s="53">
        <v>46117.0</v>
      </c>
      <c r="I50" s="54" t="s">
        <v>17</v>
      </c>
      <c r="J50" s="54" t="s">
        <v>54</v>
      </c>
      <c r="K50" s="53">
        <v>46117.0</v>
      </c>
      <c r="L50" s="54"/>
      <c r="M50" s="54"/>
      <c r="N50" s="17"/>
      <c r="O50" s="17"/>
      <c r="P50" s="17"/>
      <c r="Q50" s="17"/>
      <c r="R50" s="17"/>
      <c r="S50" s="17"/>
      <c r="T50" s="17"/>
      <c r="U50" s="17"/>
      <c r="V50" s="17"/>
      <c r="W50" s="17"/>
      <c r="X50" s="17"/>
      <c r="Y50" s="17"/>
      <c r="Z50" s="17"/>
    </row>
    <row r="51" ht="13.5" customHeight="1">
      <c r="A51" s="61" t="s">
        <v>435</v>
      </c>
      <c r="B51" s="61" t="s">
        <v>436</v>
      </c>
      <c r="C51" s="61" t="s">
        <v>437</v>
      </c>
      <c r="D51" s="61" t="s">
        <v>438</v>
      </c>
      <c r="E51" s="61" t="s">
        <v>439</v>
      </c>
      <c r="F51" s="61" t="s">
        <v>440</v>
      </c>
      <c r="G51" s="54" t="s">
        <v>54</v>
      </c>
      <c r="H51" s="53">
        <v>46117.0</v>
      </c>
      <c r="I51" s="54" t="s">
        <v>17</v>
      </c>
      <c r="J51" s="54" t="s">
        <v>54</v>
      </c>
      <c r="K51" s="53">
        <v>46117.0</v>
      </c>
      <c r="L51" s="54"/>
      <c r="M51" s="57"/>
      <c r="N51" s="17"/>
      <c r="O51" s="17"/>
      <c r="P51" s="17"/>
      <c r="Q51" s="17"/>
      <c r="R51" s="17"/>
      <c r="S51" s="17"/>
      <c r="T51" s="17"/>
      <c r="U51" s="17"/>
      <c r="V51" s="17"/>
      <c r="W51" s="17"/>
      <c r="X51" s="17"/>
      <c r="Y51" s="17"/>
      <c r="Z51" s="17"/>
    </row>
    <row r="52" ht="13.5" customHeight="1">
      <c r="A52" s="61" t="s">
        <v>441</v>
      </c>
      <c r="B52" s="61" t="s">
        <v>442</v>
      </c>
      <c r="C52" s="61" t="s">
        <v>443</v>
      </c>
      <c r="D52" s="61" t="s">
        <v>444</v>
      </c>
      <c r="E52" s="61" t="s">
        <v>445</v>
      </c>
      <c r="F52" s="61" t="s">
        <v>446</v>
      </c>
      <c r="G52" s="54" t="s">
        <v>54</v>
      </c>
      <c r="H52" s="53">
        <v>46117.0</v>
      </c>
      <c r="I52" s="54" t="s">
        <v>17</v>
      </c>
      <c r="J52" s="54" t="s">
        <v>54</v>
      </c>
      <c r="K52" s="53">
        <v>46117.0</v>
      </c>
      <c r="L52" s="54"/>
      <c r="M52" s="57"/>
      <c r="N52" s="17"/>
      <c r="O52" s="17"/>
      <c r="P52" s="17"/>
      <c r="Q52" s="17"/>
      <c r="R52" s="17"/>
      <c r="S52" s="17"/>
      <c r="T52" s="17"/>
      <c r="U52" s="17"/>
      <c r="V52" s="17"/>
      <c r="W52" s="17"/>
      <c r="X52" s="17"/>
      <c r="Y52" s="17"/>
      <c r="Z52" s="17"/>
    </row>
    <row r="53" ht="13.5" customHeight="1">
      <c r="A53" s="61" t="s">
        <v>447</v>
      </c>
      <c r="B53" s="61" t="s">
        <v>448</v>
      </c>
      <c r="C53" s="61" t="s">
        <v>449</v>
      </c>
      <c r="D53" s="61" t="s">
        <v>392</v>
      </c>
      <c r="E53" s="61" t="s">
        <v>450</v>
      </c>
      <c r="F53" s="61" t="s">
        <v>451</v>
      </c>
      <c r="G53" s="54" t="s">
        <v>54</v>
      </c>
      <c r="H53" s="53">
        <v>46117.0</v>
      </c>
      <c r="I53" s="54" t="s">
        <v>17</v>
      </c>
      <c r="J53" s="54" t="s">
        <v>54</v>
      </c>
      <c r="K53" s="53">
        <v>46117.0</v>
      </c>
      <c r="L53" s="54"/>
      <c r="M53" s="57"/>
      <c r="N53" s="17"/>
      <c r="O53" s="17"/>
      <c r="P53" s="17"/>
      <c r="Q53" s="17"/>
      <c r="R53" s="17"/>
      <c r="S53" s="17"/>
      <c r="T53" s="17"/>
      <c r="U53" s="17"/>
      <c r="V53" s="17"/>
      <c r="W53" s="17"/>
      <c r="X53" s="17"/>
      <c r="Y53" s="17"/>
      <c r="Z53" s="17"/>
    </row>
    <row r="54" ht="13.5" customHeight="1">
      <c r="G54" s="17"/>
      <c r="H54" s="17"/>
      <c r="I54" s="17"/>
      <c r="J54" s="17"/>
      <c r="K54" s="17"/>
      <c r="L54" s="17"/>
      <c r="M54" s="17"/>
      <c r="N54" s="17"/>
      <c r="O54" s="17"/>
      <c r="P54" s="17"/>
      <c r="Q54" s="17"/>
      <c r="R54" s="17"/>
      <c r="S54" s="17"/>
      <c r="T54" s="17"/>
      <c r="U54" s="17"/>
      <c r="V54" s="17"/>
      <c r="W54" s="17"/>
      <c r="X54" s="17"/>
      <c r="Y54" s="17"/>
      <c r="Z54" s="17"/>
    </row>
    <row r="55" ht="13.5" customHeight="1">
      <c r="G55" s="17"/>
      <c r="H55" s="17"/>
      <c r="I55" s="17"/>
      <c r="J55" s="17"/>
      <c r="K55" s="17"/>
      <c r="L55" s="17"/>
      <c r="M55" s="17"/>
      <c r="N55" s="17"/>
      <c r="O55" s="17"/>
      <c r="P55" s="17"/>
      <c r="Q55" s="17"/>
      <c r="R55" s="17"/>
      <c r="S55" s="17"/>
      <c r="T55" s="17"/>
      <c r="U55" s="17"/>
      <c r="V55" s="17"/>
      <c r="W55" s="17"/>
      <c r="X55" s="17"/>
      <c r="Y55" s="17"/>
      <c r="Z55" s="17"/>
    </row>
    <row r="56" ht="13.5" customHeight="1">
      <c r="G56" s="17"/>
      <c r="H56" s="17"/>
      <c r="I56" s="17"/>
      <c r="J56" s="17"/>
      <c r="K56" s="17"/>
      <c r="L56" s="17"/>
      <c r="M56" s="17"/>
      <c r="N56" s="17"/>
      <c r="O56" s="17"/>
      <c r="P56" s="17"/>
      <c r="Q56" s="17"/>
      <c r="R56" s="17"/>
      <c r="S56" s="17"/>
      <c r="T56" s="17"/>
      <c r="U56" s="17"/>
      <c r="V56" s="17"/>
      <c r="W56" s="17"/>
      <c r="X56" s="17"/>
      <c r="Y56" s="17"/>
      <c r="Z56" s="17"/>
    </row>
    <row r="57" ht="13.5" customHeight="1">
      <c r="G57" s="17"/>
      <c r="H57" s="17"/>
      <c r="I57" s="17"/>
      <c r="J57" s="17"/>
      <c r="K57" s="17"/>
      <c r="L57" s="17"/>
      <c r="M57" s="17"/>
      <c r="N57" s="17"/>
      <c r="O57" s="17"/>
      <c r="P57" s="17"/>
      <c r="Q57" s="17"/>
      <c r="R57" s="17"/>
      <c r="S57" s="17"/>
      <c r="T57" s="17"/>
      <c r="U57" s="17"/>
      <c r="V57" s="17"/>
      <c r="W57" s="17"/>
      <c r="X57" s="17"/>
      <c r="Y57" s="17"/>
      <c r="Z57" s="17"/>
    </row>
    <row r="58" ht="13.5" customHeight="1">
      <c r="G58" s="17"/>
      <c r="H58" s="17"/>
      <c r="I58" s="17"/>
      <c r="J58" s="17"/>
      <c r="K58" s="17"/>
      <c r="L58" s="17"/>
      <c r="M58" s="17"/>
      <c r="N58" s="17"/>
      <c r="O58" s="17"/>
      <c r="P58" s="17"/>
      <c r="Q58" s="17"/>
      <c r="R58" s="17"/>
      <c r="S58" s="17"/>
      <c r="T58" s="17"/>
      <c r="U58" s="17"/>
      <c r="V58" s="17"/>
      <c r="W58" s="17"/>
      <c r="X58" s="17"/>
      <c r="Y58" s="17"/>
      <c r="Z58" s="17"/>
    </row>
    <row r="59" ht="13.5" customHeight="1">
      <c r="G59" s="17"/>
      <c r="H59" s="17"/>
      <c r="I59" s="17"/>
      <c r="J59" s="17"/>
      <c r="K59" s="17"/>
      <c r="L59" s="17"/>
      <c r="M59" s="17"/>
      <c r="N59" s="17"/>
      <c r="O59" s="17"/>
      <c r="P59" s="17"/>
      <c r="Q59" s="17"/>
      <c r="R59" s="17"/>
      <c r="S59" s="17"/>
      <c r="T59" s="17"/>
      <c r="U59" s="17"/>
      <c r="V59" s="17"/>
      <c r="W59" s="17"/>
      <c r="X59" s="17"/>
      <c r="Y59" s="17"/>
      <c r="Z59" s="17"/>
    </row>
    <row r="60" ht="13.5" customHeight="1">
      <c r="G60" s="17"/>
      <c r="H60" s="17"/>
      <c r="I60" s="17"/>
      <c r="J60" s="17"/>
      <c r="K60" s="17"/>
      <c r="L60" s="17"/>
      <c r="M60" s="17"/>
      <c r="N60" s="17"/>
      <c r="O60" s="17"/>
      <c r="P60" s="17"/>
      <c r="Q60" s="17"/>
      <c r="R60" s="17"/>
      <c r="S60" s="17"/>
      <c r="T60" s="17"/>
      <c r="U60" s="17"/>
      <c r="V60" s="17"/>
      <c r="W60" s="17"/>
      <c r="X60" s="17"/>
      <c r="Y60" s="17"/>
      <c r="Z60" s="17"/>
    </row>
    <row r="61" ht="13.5" customHeight="1">
      <c r="G61" s="17"/>
      <c r="H61" s="17"/>
      <c r="I61" s="17"/>
      <c r="J61" s="17"/>
      <c r="K61" s="17"/>
      <c r="L61" s="17"/>
      <c r="M61" s="17"/>
      <c r="N61" s="17"/>
      <c r="O61" s="17"/>
      <c r="P61" s="17"/>
      <c r="Q61" s="17"/>
      <c r="R61" s="17"/>
      <c r="S61" s="17"/>
      <c r="T61" s="17"/>
      <c r="U61" s="17"/>
      <c r="V61" s="17"/>
      <c r="W61" s="17"/>
      <c r="X61" s="17"/>
      <c r="Y61" s="17"/>
      <c r="Z61" s="17"/>
    </row>
    <row r="62" ht="13.5" customHeight="1">
      <c r="G62" s="17"/>
      <c r="H62" s="17"/>
      <c r="I62" s="17"/>
      <c r="J62" s="17"/>
      <c r="K62" s="17"/>
      <c r="L62" s="17"/>
      <c r="M62" s="17"/>
      <c r="N62" s="17"/>
      <c r="O62" s="17"/>
      <c r="P62" s="17"/>
      <c r="Q62" s="17"/>
      <c r="R62" s="17"/>
      <c r="S62" s="17"/>
      <c r="T62" s="17"/>
      <c r="U62" s="17"/>
      <c r="V62" s="17"/>
      <c r="W62" s="17"/>
      <c r="X62" s="17"/>
      <c r="Y62" s="17"/>
      <c r="Z62" s="17"/>
    </row>
    <row r="63" ht="13.5" customHeight="1">
      <c r="G63" s="17"/>
      <c r="H63" s="17"/>
      <c r="I63" s="17"/>
      <c r="J63" s="17"/>
      <c r="K63" s="17"/>
      <c r="L63" s="17"/>
      <c r="M63" s="17"/>
      <c r="N63" s="17"/>
      <c r="O63" s="17"/>
      <c r="P63" s="17"/>
      <c r="Q63" s="17"/>
      <c r="R63" s="17"/>
      <c r="S63" s="17"/>
      <c r="T63" s="17"/>
      <c r="U63" s="17"/>
      <c r="V63" s="17"/>
      <c r="W63" s="17"/>
      <c r="X63" s="17"/>
      <c r="Y63" s="17"/>
      <c r="Z63" s="17"/>
    </row>
    <row r="64" ht="13.5" customHeight="1">
      <c r="G64" s="17"/>
      <c r="H64" s="17"/>
      <c r="I64" s="17"/>
      <c r="J64" s="17"/>
      <c r="K64" s="17"/>
      <c r="L64" s="17"/>
      <c r="M64" s="17"/>
      <c r="N64" s="17"/>
      <c r="O64" s="17"/>
      <c r="P64" s="17"/>
      <c r="Q64" s="17"/>
      <c r="R64" s="17"/>
      <c r="S64" s="17"/>
      <c r="T64" s="17"/>
      <c r="U64" s="17"/>
      <c r="V64" s="17"/>
      <c r="W64" s="17"/>
      <c r="X64" s="17"/>
      <c r="Y64" s="17"/>
      <c r="Z64" s="17"/>
    </row>
    <row r="65" ht="13.5" customHeight="1">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H917" s="17"/>
      <c r="I917" s="17"/>
      <c r="J917" s="17"/>
      <c r="K917" s="17"/>
      <c r="L917" s="17"/>
      <c r="M917" s="17"/>
      <c r="N917" s="17"/>
      <c r="O917" s="17"/>
      <c r="P917" s="17"/>
      <c r="Q917" s="17"/>
      <c r="R917" s="17"/>
      <c r="S917" s="17"/>
      <c r="T917" s="17"/>
      <c r="U917" s="17"/>
      <c r="V917" s="17"/>
      <c r="W917" s="17"/>
      <c r="X917" s="17"/>
      <c r="Y917" s="17"/>
      <c r="Z917" s="17"/>
    </row>
    <row r="918" ht="13.5" customHeight="1">
      <c r="A918" s="17"/>
      <c r="B918" s="17"/>
      <c r="C918" s="17"/>
      <c r="D918" s="17"/>
      <c r="E918" s="17"/>
      <c r="F918" s="17"/>
      <c r="H918" s="17"/>
      <c r="I918" s="17"/>
      <c r="J918" s="17"/>
      <c r="K918" s="17"/>
      <c r="L918" s="17"/>
      <c r="M918" s="17"/>
      <c r="N918" s="17"/>
      <c r="O918" s="17"/>
      <c r="P918" s="17"/>
      <c r="Q918" s="17"/>
      <c r="R918" s="17"/>
      <c r="S918" s="17"/>
      <c r="T918" s="17"/>
      <c r="U918" s="17"/>
      <c r="V918" s="17"/>
      <c r="W918" s="17"/>
      <c r="X918" s="17"/>
      <c r="Y918" s="17"/>
      <c r="Z918" s="17"/>
    </row>
    <row r="919" ht="13.5" customHeight="1">
      <c r="A919" s="17"/>
      <c r="B919" s="17"/>
      <c r="C919" s="17"/>
      <c r="D919" s="17"/>
      <c r="E919" s="17"/>
      <c r="F919" s="17"/>
      <c r="H919" s="17"/>
      <c r="I919" s="17"/>
      <c r="J919" s="17"/>
      <c r="K919" s="17"/>
      <c r="L919" s="17"/>
      <c r="M919" s="17"/>
      <c r="N919" s="17"/>
      <c r="O919" s="17"/>
      <c r="P919" s="17"/>
      <c r="Q919" s="17"/>
      <c r="R919" s="17"/>
      <c r="S919" s="17"/>
      <c r="T919" s="17"/>
      <c r="U919" s="17"/>
      <c r="V919" s="17"/>
      <c r="W919" s="17"/>
      <c r="X919" s="17"/>
      <c r="Y919" s="17"/>
      <c r="Z919" s="17"/>
    </row>
    <row r="920" ht="13.5" customHeight="1">
      <c r="A920" s="17"/>
      <c r="B920" s="17"/>
      <c r="C920" s="17"/>
      <c r="D920" s="17"/>
      <c r="E920" s="17"/>
      <c r="F920" s="17"/>
      <c r="H920" s="17"/>
      <c r="I920" s="17"/>
      <c r="J920" s="17"/>
      <c r="K920" s="17"/>
      <c r="L920" s="17"/>
      <c r="M920" s="17"/>
      <c r="N920" s="17"/>
      <c r="O920" s="17"/>
      <c r="P920" s="17"/>
      <c r="Q920" s="17"/>
      <c r="R920" s="17"/>
      <c r="S920" s="17"/>
      <c r="T920" s="17"/>
      <c r="U920" s="17"/>
      <c r="V920" s="17"/>
      <c r="W920" s="17"/>
      <c r="X920" s="17"/>
      <c r="Y920" s="17"/>
      <c r="Z920" s="17"/>
    </row>
    <row r="921" ht="13.5" customHeight="1">
      <c r="A921" s="17"/>
      <c r="B921" s="17"/>
      <c r="C921" s="17"/>
      <c r="D921" s="17"/>
      <c r="E921" s="17"/>
      <c r="F921" s="17"/>
      <c r="H921" s="17"/>
      <c r="I921" s="17"/>
      <c r="J921" s="17"/>
      <c r="K921" s="17"/>
      <c r="L921" s="17"/>
      <c r="M921" s="17"/>
      <c r="N921" s="17"/>
      <c r="O921" s="17"/>
      <c r="P921" s="17"/>
      <c r="Q921" s="17"/>
      <c r="R921" s="17"/>
      <c r="S921" s="17"/>
      <c r="T921" s="17"/>
      <c r="U921" s="17"/>
      <c r="V921" s="17"/>
      <c r="W921" s="17"/>
      <c r="X921" s="17"/>
      <c r="Y921" s="17"/>
      <c r="Z921" s="17"/>
    </row>
    <row r="922" ht="13.5" customHeight="1">
      <c r="A922" s="17"/>
      <c r="B922" s="17"/>
      <c r="C922" s="17"/>
      <c r="D922" s="17"/>
      <c r="E922" s="17"/>
      <c r="F922" s="17"/>
      <c r="H922" s="17"/>
      <c r="I922" s="17"/>
      <c r="J922" s="17"/>
      <c r="K922" s="17"/>
      <c r="L922" s="17"/>
      <c r="M922" s="17"/>
      <c r="N922" s="17"/>
      <c r="O922" s="17"/>
      <c r="P922" s="17"/>
      <c r="Q922" s="17"/>
      <c r="R922" s="17"/>
      <c r="S922" s="17"/>
      <c r="T922" s="17"/>
      <c r="U922" s="17"/>
      <c r="V922" s="17"/>
      <c r="W922" s="17"/>
      <c r="X922" s="17"/>
      <c r="Y922" s="17"/>
      <c r="Z922" s="17"/>
    </row>
    <row r="923" ht="13.5" customHeight="1">
      <c r="A923" s="17"/>
      <c r="B923" s="17"/>
      <c r="C923" s="17"/>
      <c r="D923" s="17"/>
      <c r="E923" s="17"/>
      <c r="F923" s="17"/>
      <c r="H923" s="17"/>
      <c r="I923" s="17"/>
      <c r="J923" s="17"/>
      <c r="K923" s="17"/>
      <c r="L923" s="17"/>
      <c r="M923" s="17"/>
      <c r="N923" s="17"/>
      <c r="O923" s="17"/>
      <c r="P923" s="17"/>
      <c r="Q923" s="17"/>
      <c r="R923" s="17"/>
      <c r="S923" s="17"/>
      <c r="T923" s="17"/>
      <c r="U923" s="17"/>
      <c r="V923" s="17"/>
      <c r="W923" s="17"/>
      <c r="X923" s="17"/>
      <c r="Y923" s="17"/>
      <c r="Z923" s="17"/>
    </row>
    <row r="924" ht="13.5" customHeight="1">
      <c r="A924" s="17"/>
      <c r="B924" s="17"/>
      <c r="C924" s="17"/>
      <c r="D924" s="17"/>
      <c r="E924" s="17"/>
      <c r="F924" s="17"/>
      <c r="H924" s="17"/>
      <c r="I924" s="17"/>
      <c r="J924" s="17"/>
      <c r="K924" s="17"/>
      <c r="L924" s="17"/>
      <c r="M924" s="17"/>
      <c r="N924" s="17"/>
      <c r="O924" s="17"/>
      <c r="P924" s="17"/>
      <c r="Q924" s="17"/>
      <c r="R924" s="17"/>
      <c r="S924" s="17"/>
      <c r="T924" s="17"/>
      <c r="U924" s="17"/>
      <c r="V924" s="17"/>
      <c r="W924" s="17"/>
      <c r="X924" s="17"/>
      <c r="Y924" s="17"/>
      <c r="Z924" s="17"/>
    </row>
    <row r="925" ht="13.5" customHeight="1">
      <c r="A925" s="17"/>
      <c r="B925" s="17"/>
      <c r="C925" s="17"/>
      <c r="D925" s="17"/>
      <c r="E925" s="17"/>
      <c r="F925" s="17"/>
      <c r="H925" s="17"/>
      <c r="I925" s="17"/>
      <c r="J925" s="17"/>
      <c r="K925" s="17"/>
      <c r="L925" s="17"/>
      <c r="M925" s="17"/>
      <c r="N925" s="17"/>
      <c r="O925" s="17"/>
      <c r="P925" s="17"/>
      <c r="Q925" s="17"/>
      <c r="R925" s="17"/>
      <c r="S925" s="17"/>
      <c r="T925" s="17"/>
      <c r="U925" s="17"/>
      <c r="V925" s="17"/>
      <c r="W925" s="17"/>
      <c r="X925" s="17"/>
      <c r="Y925" s="17"/>
      <c r="Z925" s="17"/>
    </row>
  </sheetData>
  <mergeCells count="14">
    <mergeCell ref="F37:F39"/>
    <mergeCell ref="G37:L37"/>
    <mergeCell ref="M37:M39"/>
    <mergeCell ref="G38:I38"/>
    <mergeCell ref="J38:L38"/>
    <mergeCell ref="A40:M40"/>
    <mergeCell ref="A46:M46"/>
    <mergeCell ref="B1:F1"/>
    <mergeCell ref="B2:F2"/>
    <mergeCell ref="A37:A39"/>
    <mergeCell ref="B37:B39"/>
    <mergeCell ref="C37:C39"/>
    <mergeCell ref="D37:D39"/>
    <mergeCell ref="E37:E39"/>
  </mergeCells>
  <dataValidations>
    <dataValidation type="list" allowBlank="1" showErrorMessage="1" sqref="G41:G45 J41:J45 G47:G53 J47:J53">
      <formula1>"Passed,Untested,Failed,Blocked"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4.43" defaultRowHeight="15.0"/>
  <cols>
    <col customWidth="1" min="1" max="1" width="19.86"/>
    <col customWidth="1" min="2" max="2" width="62.0"/>
    <col customWidth="1" min="3" max="3" width="75.86"/>
    <col customWidth="1" min="4" max="4" width="39.29"/>
    <col customWidth="1" min="5" max="5" width="100.71"/>
    <col customWidth="1" min="6" max="6" width="51.29"/>
    <col customWidth="1" min="7" max="7" width="14.57"/>
    <col customWidth="1" min="10" max="10" width="16.29"/>
  </cols>
  <sheetData>
    <row r="1">
      <c r="A1" s="65" t="s">
        <v>25</v>
      </c>
      <c r="B1" s="66" t="s">
        <v>2</v>
      </c>
      <c r="C1" s="10"/>
      <c r="D1" s="10"/>
      <c r="E1" s="10"/>
      <c r="F1" s="11"/>
      <c r="G1" s="67"/>
      <c r="H1" s="67"/>
      <c r="I1" s="67"/>
      <c r="J1" s="67"/>
      <c r="K1" s="67"/>
      <c r="L1" s="67"/>
      <c r="M1" s="67"/>
      <c r="N1" s="67"/>
      <c r="O1" s="67"/>
      <c r="P1" s="67"/>
      <c r="Q1" s="67"/>
      <c r="R1" s="67"/>
      <c r="S1" s="67"/>
      <c r="T1" s="67"/>
      <c r="U1" s="67"/>
      <c r="V1" s="67"/>
      <c r="W1" s="67"/>
      <c r="X1" s="67"/>
      <c r="Y1" s="67"/>
      <c r="Z1" s="67"/>
      <c r="AA1" s="67"/>
      <c r="AB1" s="67"/>
    </row>
    <row r="2">
      <c r="A2" s="65" t="s">
        <v>26</v>
      </c>
      <c r="B2" s="68" t="s">
        <v>452</v>
      </c>
      <c r="C2" s="10"/>
      <c r="D2" s="10"/>
      <c r="E2" s="10"/>
      <c r="F2" s="11"/>
      <c r="G2" s="67"/>
      <c r="H2" s="67"/>
      <c r="I2" s="67"/>
      <c r="J2" s="67"/>
      <c r="K2" s="67"/>
      <c r="L2" s="67"/>
      <c r="M2" s="67"/>
      <c r="N2" s="67"/>
      <c r="O2" s="67"/>
      <c r="P2" s="67"/>
      <c r="Q2" s="67"/>
      <c r="R2" s="67"/>
      <c r="S2" s="67"/>
      <c r="T2" s="67"/>
      <c r="U2" s="67"/>
      <c r="V2" s="67"/>
      <c r="W2" s="67"/>
      <c r="X2" s="67"/>
      <c r="Y2" s="67"/>
      <c r="Z2" s="67"/>
      <c r="AA2" s="67"/>
      <c r="AB2" s="67"/>
    </row>
    <row r="3">
      <c r="A3" s="69"/>
      <c r="B3" s="70" t="s">
        <v>28</v>
      </c>
      <c r="C3" s="70" t="s">
        <v>29</v>
      </c>
      <c r="D3" s="70" t="s">
        <v>30</v>
      </c>
      <c r="E3" s="71" t="s">
        <v>31</v>
      </c>
      <c r="F3" s="70" t="s">
        <v>32</v>
      </c>
      <c r="G3" s="67"/>
      <c r="H3" s="67"/>
      <c r="I3" s="67"/>
      <c r="J3" s="67"/>
      <c r="K3" s="67"/>
      <c r="L3" s="67"/>
      <c r="M3" s="67"/>
      <c r="N3" s="67"/>
      <c r="O3" s="67"/>
      <c r="P3" s="67"/>
      <c r="Q3" s="67"/>
      <c r="R3" s="67"/>
      <c r="S3" s="67"/>
      <c r="T3" s="67"/>
      <c r="U3" s="67"/>
      <c r="V3" s="67"/>
      <c r="W3" s="67"/>
      <c r="X3" s="67"/>
      <c r="Y3" s="67"/>
      <c r="Z3" s="67"/>
      <c r="AA3" s="67"/>
      <c r="AB3" s="67"/>
    </row>
    <row r="4">
      <c r="A4" s="42" t="s">
        <v>33</v>
      </c>
      <c r="B4" s="72">
        <v>22.0</v>
      </c>
      <c r="C4" s="72">
        <v>0.0</v>
      </c>
      <c r="D4" s="72">
        <v>0.0</v>
      </c>
      <c r="E4" s="72">
        <v>0.0</v>
      </c>
      <c r="F4" s="72">
        <f>B4</f>
        <v>22</v>
      </c>
      <c r="G4" s="67"/>
      <c r="H4" s="67"/>
      <c r="I4" s="67"/>
      <c r="J4" s="67"/>
      <c r="K4" s="67"/>
      <c r="L4" s="67"/>
      <c r="M4" s="67"/>
      <c r="N4" s="67"/>
      <c r="O4" s="67"/>
      <c r="P4" s="67"/>
      <c r="Q4" s="67"/>
      <c r="R4" s="67"/>
      <c r="S4" s="67"/>
      <c r="T4" s="67"/>
      <c r="U4" s="67"/>
      <c r="V4" s="67"/>
      <c r="W4" s="67"/>
      <c r="X4" s="67"/>
      <c r="Y4" s="67"/>
      <c r="Z4" s="67"/>
      <c r="AA4" s="67"/>
      <c r="AB4" s="67"/>
    </row>
    <row r="5">
      <c r="A5" s="42" t="s">
        <v>34</v>
      </c>
      <c r="B5" s="72">
        <v>0.0</v>
      </c>
      <c r="C5" s="72">
        <v>0.0</v>
      </c>
      <c r="D5" s="72">
        <v>0.0</v>
      </c>
      <c r="E5" s="72">
        <v>0.0</v>
      </c>
      <c r="F5" s="72">
        <v>0.0</v>
      </c>
      <c r="G5" s="67"/>
      <c r="H5" s="67"/>
      <c r="I5" s="67"/>
      <c r="J5" s="67"/>
      <c r="K5" s="67"/>
      <c r="L5" s="67"/>
      <c r="M5" s="67"/>
      <c r="N5" s="67"/>
      <c r="O5" s="67"/>
      <c r="P5" s="67"/>
      <c r="Q5" s="67"/>
      <c r="R5" s="67"/>
      <c r="S5" s="67"/>
      <c r="T5" s="67"/>
      <c r="U5" s="67"/>
      <c r="V5" s="67"/>
      <c r="W5" s="67"/>
      <c r="X5" s="67"/>
      <c r="Y5" s="67"/>
      <c r="Z5" s="67"/>
      <c r="AA5" s="67"/>
      <c r="AB5" s="67"/>
    </row>
    <row r="6">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row>
    <row r="7">
      <c r="A7" s="67"/>
      <c r="B7" s="67"/>
      <c r="C7" s="67"/>
      <c r="D7" s="67"/>
      <c r="E7" s="67"/>
      <c r="F7" s="67"/>
      <c r="G7" s="67"/>
      <c r="H7" s="67"/>
      <c r="I7" s="67"/>
      <c r="J7" s="67"/>
      <c r="K7" s="67"/>
      <c r="L7" s="67"/>
      <c r="M7" s="67"/>
      <c r="N7" s="67"/>
      <c r="O7" s="67"/>
      <c r="P7" s="67"/>
      <c r="Q7" s="67"/>
      <c r="R7" s="67"/>
      <c r="S7" s="67"/>
      <c r="T7" s="67"/>
      <c r="U7" s="67"/>
      <c r="V7" s="67"/>
      <c r="W7" s="67"/>
      <c r="X7" s="67"/>
      <c r="Y7" s="67"/>
      <c r="Z7" s="67"/>
      <c r="AA7" s="67"/>
      <c r="AB7" s="67"/>
    </row>
    <row r="8">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row>
    <row r="9">
      <c r="A9" s="67"/>
      <c r="B9" s="67"/>
      <c r="C9" s="67"/>
      <c r="D9" s="67"/>
      <c r="E9" s="67"/>
      <c r="F9" s="67"/>
      <c r="G9" s="67"/>
      <c r="H9" s="67"/>
      <c r="I9" s="67"/>
      <c r="J9" s="67"/>
      <c r="K9" s="67"/>
      <c r="L9" s="67"/>
      <c r="M9" s="67"/>
      <c r="N9" s="67"/>
      <c r="O9" s="67"/>
      <c r="P9" s="67"/>
      <c r="Q9" s="67"/>
      <c r="R9" s="67"/>
      <c r="S9" s="67"/>
      <c r="T9" s="67"/>
      <c r="U9" s="67"/>
      <c r="V9" s="67"/>
      <c r="W9" s="67"/>
      <c r="X9" s="67"/>
      <c r="Y9" s="67"/>
      <c r="Z9" s="67"/>
      <c r="AA9" s="67"/>
      <c r="AB9" s="67"/>
    </row>
    <row r="10">
      <c r="A10" s="67"/>
      <c r="B10" s="67"/>
      <c r="C10" s="67"/>
      <c r="D10" s="67"/>
      <c r="E10" s="67"/>
      <c r="F10" s="67"/>
      <c r="G10" s="67"/>
      <c r="H10" s="67"/>
      <c r="I10" s="67"/>
      <c r="J10" s="67"/>
      <c r="K10" s="67"/>
      <c r="L10" s="67"/>
      <c r="M10" s="67"/>
      <c r="N10" s="67"/>
      <c r="O10" s="67"/>
      <c r="P10" s="67"/>
      <c r="Q10" s="67"/>
      <c r="R10" s="67"/>
      <c r="S10" s="67"/>
      <c r="T10" s="67"/>
      <c r="U10" s="67"/>
      <c r="V10" s="67"/>
      <c r="W10" s="67"/>
      <c r="X10" s="67"/>
      <c r="Y10" s="67"/>
      <c r="Z10" s="67"/>
      <c r="AA10" s="67"/>
      <c r="AB10" s="67"/>
    </row>
    <row r="11">
      <c r="A11" s="67"/>
      <c r="B11" s="67"/>
      <c r="C11" s="67"/>
      <c r="D11" s="67"/>
      <c r="E11" s="67"/>
      <c r="F11" s="67"/>
      <c r="G11" s="67"/>
      <c r="H11" s="67"/>
      <c r="I11" s="67"/>
      <c r="J11" s="67"/>
      <c r="K11" s="67"/>
      <c r="L11" s="67"/>
      <c r="M11" s="67"/>
      <c r="N11" s="67"/>
      <c r="O11" s="67"/>
      <c r="P11" s="67"/>
      <c r="Q11" s="67"/>
      <c r="R11" s="67"/>
      <c r="S11" s="67"/>
      <c r="T11" s="67"/>
      <c r="U11" s="67"/>
      <c r="V11" s="67"/>
      <c r="W11" s="67"/>
      <c r="X11" s="67"/>
      <c r="Y11" s="67"/>
      <c r="Z11" s="67"/>
      <c r="AA11" s="67"/>
      <c r="AB11" s="67"/>
    </row>
    <row r="12">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row>
    <row r="13">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67"/>
      <c r="AB13" s="67"/>
    </row>
    <row r="14">
      <c r="A14" s="67"/>
      <c r="B14" s="67"/>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row>
    <row r="15">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c r="AA15" s="67"/>
      <c r="AB15" s="67"/>
    </row>
    <row r="16">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row>
    <row r="17">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row>
    <row r="18">
      <c r="A18" s="67"/>
      <c r="B18" s="67"/>
      <c r="C18" s="67"/>
      <c r="D18" s="67" t="s">
        <v>453</v>
      </c>
      <c r="E18" s="67"/>
      <c r="F18" s="67"/>
      <c r="G18" s="67"/>
      <c r="H18" s="67"/>
      <c r="I18" s="67"/>
      <c r="J18" s="67"/>
      <c r="K18" s="67"/>
      <c r="L18" s="67"/>
      <c r="M18" s="67"/>
      <c r="N18" s="67"/>
      <c r="O18" s="67"/>
      <c r="P18" s="67"/>
      <c r="Q18" s="67"/>
      <c r="R18" s="67"/>
      <c r="S18" s="67"/>
      <c r="T18" s="67"/>
      <c r="U18" s="67"/>
      <c r="V18" s="67"/>
      <c r="W18" s="67"/>
      <c r="X18" s="67"/>
      <c r="Y18" s="67"/>
      <c r="Z18" s="67"/>
      <c r="AA18" s="67"/>
      <c r="AB18" s="67"/>
    </row>
    <row r="19">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row>
    <row r="2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row>
    <row r="22">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c r="AA22" s="67"/>
      <c r="AB22" s="67"/>
    </row>
    <row r="23">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row>
    <row r="24">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row>
    <row r="25">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row>
    <row r="26">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row>
    <row r="27">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row>
    <row r="28">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row>
    <row r="29">
      <c r="A29" s="73" t="s">
        <v>35</v>
      </c>
      <c r="B29" s="73" t="s">
        <v>7</v>
      </c>
      <c r="C29" s="73" t="s">
        <v>36</v>
      </c>
      <c r="D29" s="73" t="s">
        <v>37</v>
      </c>
      <c r="E29" s="74" t="s">
        <v>38</v>
      </c>
      <c r="F29" s="73" t="s">
        <v>39</v>
      </c>
      <c r="G29" s="75" t="s">
        <v>40</v>
      </c>
      <c r="H29" s="10"/>
      <c r="I29" s="10"/>
      <c r="J29" s="10"/>
      <c r="K29" s="10"/>
      <c r="L29" s="11"/>
      <c r="M29" s="73" t="s">
        <v>41</v>
      </c>
      <c r="N29" s="67"/>
      <c r="O29" s="67"/>
      <c r="P29" s="67"/>
      <c r="Q29" s="67"/>
      <c r="R29" s="67"/>
      <c r="S29" s="67"/>
      <c r="T29" s="67"/>
      <c r="U29" s="67"/>
      <c r="V29" s="67"/>
      <c r="W29" s="67"/>
      <c r="X29" s="67"/>
      <c r="Y29" s="67"/>
      <c r="Z29" s="67"/>
      <c r="AA29" s="67"/>
      <c r="AB29" s="67"/>
    </row>
    <row r="30">
      <c r="A30" s="47"/>
      <c r="B30" s="47"/>
      <c r="C30" s="47"/>
      <c r="D30" s="47"/>
      <c r="E30" s="47"/>
      <c r="F30" s="47"/>
      <c r="G30" s="75" t="s">
        <v>42</v>
      </c>
      <c r="H30" s="10"/>
      <c r="I30" s="11"/>
      <c r="J30" s="75" t="s">
        <v>43</v>
      </c>
      <c r="K30" s="10"/>
      <c r="L30" s="11"/>
      <c r="M30" s="47"/>
      <c r="N30" s="67"/>
      <c r="O30" s="67"/>
      <c r="P30" s="67"/>
      <c r="Q30" s="67"/>
      <c r="R30" s="67"/>
      <c r="S30" s="67"/>
      <c r="T30" s="67"/>
      <c r="U30" s="67"/>
      <c r="V30" s="67"/>
      <c r="W30" s="67"/>
      <c r="X30" s="67"/>
      <c r="Y30" s="67"/>
      <c r="Z30" s="67"/>
      <c r="AA30" s="67"/>
      <c r="AB30" s="67"/>
    </row>
    <row r="31">
      <c r="A31" s="18"/>
      <c r="B31" s="18"/>
      <c r="C31" s="18"/>
      <c r="D31" s="18"/>
      <c r="E31" s="18"/>
      <c r="F31" s="18"/>
      <c r="G31" s="76" t="s">
        <v>44</v>
      </c>
      <c r="H31" s="77" t="s">
        <v>45</v>
      </c>
      <c r="I31" s="76" t="s">
        <v>46</v>
      </c>
      <c r="J31" s="77" t="s">
        <v>44</v>
      </c>
      <c r="K31" s="76" t="s">
        <v>45</v>
      </c>
      <c r="L31" s="76" t="s">
        <v>46</v>
      </c>
      <c r="M31" s="18"/>
      <c r="N31" s="67"/>
      <c r="O31" s="67"/>
      <c r="P31" s="67"/>
      <c r="Q31" s="67"/>
      <c r="R31" s="67"/>
      <c r="S31" s="67"/>
      <c r="T31" s="67"/>
      <c r="U31" s="67"/>
      <c r="V31" s="67"/>
      <c r="W31" s="67"/>
      <c r="X31" s="67"/>
      <c r="Y31" s="67"/>
      <c r="Z31" s="67"/>
      <c r="AA31" s="67"/>
      <c r="AB31" s="67"/>
    </row>
    <row r="32">
      <c r="A32" s="50" t="s">
        <v>454</v>
      </c>
      <c r="B32" s="10"/>
      <c r="C32" s="10"/>
      <c r="D32" s="10"/>
      <c r="E32" s="10"/>
      <c r="F32" s="10"/>
      <c r="G32" s="10"/>
      <c r="H32" s="10"/>
      <c r="I32" s="10"/>
      <c r="J32" s="10"/>
      <c r="K32" s="10"/>
      <c r="L32" s="10"/>
      <c r="M32" s="11"/>
      <c r="N32" s="67"/>
      <c r="O32" s="67"/>
      <c r="P32" s="67"/>
      <c r="Q32" s="67"/>
      <c r="R32" s="67"/>
      <c r="S32" s="67"/>
      <c r="T32" s="67"/>
      <c r="U32" s="67"/>
      <c r="V32" s="67"/>
      <c r="W32" s="67"/>
      <c r="X32" s="67"/>
      <c r="Y32" s="67"/>
      <c r="Z32" s="67"/>
      <c r="AA32" s="67"/>
      <c r="AB32" s="67"/>
    </row>
    <row r="33">
      <c r="A33" s="78" t="s">
        <v>455</v>
      </c>
      <c r="B33" s="78" t="s">
        <v>456</v>
      </c>
      <c r="C33" s="79" t="s">
        <v>457</v>
      </c>
      <c r="D33" s="79" t="s">
        <v>458</v>
      </c>
      <c r="E33" s="79" t="s">
        <v>459</v>
      </c>
      <c r="F33" s="79" t="s">
        <v>460</v>
      </c>
      <c r="G33" s="79" t="s">
        <v>54</v>
      </c>
      <c r="H33" s="80">
        <v>46117.0</v>
      </c>
      <c r="I33" s="81" t="s">
        <v>17</v>
      </c>
      <c r="J33" s="80"/>
      <c r="K33" s="53"/>
      <c r="L33" s="82"/>
      <c r="M33" s="53"/>
      <c r="N33" s="67"/>
      <c r="O33" s="67"/>
      <c r="P33" s="67"/>
      <c r="Q33" s="67"/>
      <c r="R33" s="67"/>
      <c r="S33" s="67"/>
      <c r="T33" s="67"/>
      <c r="U33" s="67"/>
      <c r="V33" s="67"/>
      <c r="W33" s="67"/>
      <c r="X33" s="67"/>
      <c r="Y33" s="67"/>
      <c r="Z33" s="67"/>
      <c r="AA33" s="67"/>
      <c r="AB33" s="67"/>
    </row>
    <row r="34">
      <c r="A34" s="78" t="s">
        <v>461</v>
      </c>
      <c r="B34" s="78" t="s">
        <v>462</v>
      </c>
      <c r="C34" s="79" t="s">
        <v>463</v>
      </c>
      <c r="D34" s="79" t="s">
        <v>464</v>
      </c>
      <c r="E34" s="79" t="s">
        <v>465</v>
      </c>
      <c r="F34" s="79" t="s">
        <v>466</v>
      </c>
      <c r="G34" s="79" t="s">
        <v>54</v>
      </c>
      <c r="H34" s="80">
        <v>46117.0</v>
      </c>
      <c r="I34" s="81" t="s">
        <v>17</v>
      </c>
      <c r="J34" s="80"/>
      <c r="K34" s="53"/>
      <c r="L34" s="82"/>
      <c r="M34" s="53"/>
      <c r="N34" s="67"/>
      <c r="O34" s="67"/>
      <c r="P34" s="67"/>
      <c r="Q34" s="67"/>
      <c r="R34" s="67"/>
      <c r="S34" s="67"/>
      <c r="T34" s="67"/>
      <c r="U34" s="67"/>
      <c r="V34" s="67"/>
      <c r="W34" s="67"/>
      <c r="X34" s="67"/>
      <c r="Y34" s="67"/>
      <c r="Z34" s="67"/>
      <c r="AA34" s="67"/>
      <c r="AB34" s="67"/>
    </row>
    <row r="35">
      <c r="A35" s="78" t="s">
        <v>467</v>
      </c>
      <c r="B35" s="78" t="s">
        <v>468</v>
      </c>
      <c r="C35" s="79" t="s">
        <v>469</v>
      </c>
      <c r="D35" s="79" t="s">
        <v>470</v>
      </c>
      <c r="E35" s="79" t="s">
        <v>471</v>
      </c>
      <c r="F35" s="79" t="s">
        <v>472</v>
      </c>
      <c r="G35" s="79" t="s">
        <v>54</v>
      </c>
      <c r="H35" s="80">
        <v>46117.0</v>
      </c>
      <c r="I35" s="81" t="s">
        <v>17</v>
      </c>
      <c r="J35" s="80"/>
      <c r="K35" s="53"/>
      <c r="L35" s="82"/>
      <c r="M35" s="53"/>
      <c r="N35" s="67"/>
      <c r="O35" s="67"/>
      <c r="P35" s="67"/>
      <c r="Q35" s="67"/>
      <c r="R35" s="67"/>
      <c r="S35" s="67"/>
      <c r="T35" s="67"/>
      <c r="U35" s="67"/>
      <c r="V35" s="67"/>
      <c r="W35" s="67"/>
      <c r="X35" s="67"/>
      <c r="Y35" s="67"/>
      <c r="Z35" s="67"/>
      <c r="AA35" s="67"/>
      <c r="AB35" s="67"/>
    </row>
    <row r="36">
      <c r="A36" s="78" t="s">
        <v>473</v>
      </c>
      <c r="B36" s="78" t="s">
        <v>474</v>
      </c>
      <c r="C36" s="79" t="s">
        <v>475</v>
      </c>
      <c r="D36" s="79" t="s">
        <v>476</v>
      </c>
      <c r="E36" s="79" t="s">
        <v>477</v>
      </c>
      <c r="F36" s="79" t="s">
        <v>478</v>
      </c>
      <c r="G36" s="79" t="s">
        <v>54</v>
      </c>
      <c r="H36" s="80">
        <v>46117.0</v>
      </c>
      <c r="I36" s="81" t="s">
        <v>17</v>
      </c>
      <c r="J36" s="80"/>
      <c r="K36" s="53"/>
      <c r="L36" s="82"/>
      <c r="M36" s="53"/>
      <c r="N36" s="67"/>
      <c r="O36" s="67"/>
      <c r="P36" s="67"/>
      <c r="Q36" s="67"/>
      <c r="R36" s="67"/>
      <c r="S36" s="67"/>
      <c r="T36" s="67"/>
      <c r="U36" s="67"/>
      <c r="V36" s="67"/>
      <c r="W36" s="67"/>
      <c r="X36" s="67"/>
      <c r="Y36" s="67"/>
      <c r="Z36" s="67"/>
      <c r="AA36" s="67"/>
      <c r="AB36" s="67"/>
    </row>
    <row r="37">
      <c r="A37" s="78" t="s">
        <v>479</v>
      </c>
      <c r="B37" s="78" t="s">
        <v>480</v>
      </c>
      <c r="C37" s="79" t="s">
        <v>481</v>
      </c>
      <c r="D37" s="79" t="s">
        <v>476</v>
      </c>
      <c r="E37" s="79" t="s">
        <v>482</v>
      </c>
      <c r="F37" s="79" t="s">
        <v>483</v>
      </c>
      <c r="G37" s="79" t="s">
        <v>54</v>
      </c>
      <c r="H37" s="80">
        <v>46117.0</v>
      </c>
      <c r="I37" s="81" t="s">
        <v>17</v>
      </c>
      <c r="J37" s="80"/>
      <c r="K37" s="53"/>
      <c r="L37" s="82"/>
      <c r="M37" s="53"/>
      <c r="N37" s="67"/>
      <c r="O37" s="67"/>
      <c r="P37" s="67"/>
      <c r="Q37" s="67"/>
      <c r="R37" s="67"/>
      <c r="S37" s="67"/>
      <c r="T37" s="67"/>
      <c r="U37" s="67"/>
      <c r="V37" s="67"/>
      <c r="W37" s="67"/>
      <c r="X37" s="67"/>
      <c r="Y37" s="67"/>
      <c r="Z37" s="67"/>
      <c r="AA37" s="67"/>
      <c r="AB37" s="67"/>
    </row>
    <row r="38">
      <c r="A38" s="78" t="s">
        <v>484</v>
      </c>
      <c r="B38" s="78" t="s">
        <v>485</v>
      </c>
      <c r="C38" s="79" t="s">
        <v>486</v>
      </c>
      <c r="D38" s="79" t="s">
        <v>476</v>
      </c>
      <c r="E38" s="79" t="s">
        <v>487</v>
      </c>
      <c r="F38" s="79" t="s">
        <v>488</v>
      </c>
      <c r="G38" s="79" t="s">
        <v>54</v>
      </c>
      <c r="H38" s="80">
        <v>46117.0</v>
      </c>
      <c r="I38" s="81" t="s">
        <v>17</v>
      </c>
      <c r="J38" s="80"/>
      <c r="K38" s="53"/>
      <c r="L38" s="82"/>
      <c r="M38" s="53"/>
      <c r="N38" s="67"/>
      <c r="O38" s="67"/>
      <c r="P38" s="67"/>
      <c r="Q38" s="67"/>
      <c r="R38" s="67"/>
      <c r="S38" s="67"/>
      <c r="T38" s="67"/>
      <c r="U38" s="67"/>
      <c r="V38" s="67"/>
      <c r="W38" s="67"/>
      <c r="X38" s="67"/>
      <c r="Y38" s="67"/>
      <c r="Z38" s="67"/>
      <c r="AA38" s="67"/>
      <c r="AB38" s="67"/>
    </row>
    <row r="39">
      <c r="A39" s="78" t="s">
        <v>489</v>
      </c>
      <c r="B39" s="78" t="s">
        <v>490</v>
      </c>
      <c r="C39" s="79" t="s">
        <v>491</v>
      </c>
      <c r="D39" s="79" t="s">
        <v>476</v>
      </c>
      <c r="E39" s="79" t="s">
        <v>492</v>
      </c>
      <c r="F39" s="79" t="s">
        <v>493</v>
      </c>
      <c r="G39" s="79" t="s">
        <v>54</v>
      </c>
      <c r="H39" s="80">
        <v>46117.0</v>
      </c>
      <c r="I39" s="81" t="s">
        <v>17</v>
      </c>
      <c r="J39" s="80"/>
      <c r="K39" s="53"/>
      <c r="L39" s="82"/>
      <c r="M39" s="53"/>
      <c r="N39" s="67"/>
      <c r="O39" s="67"/>
      <c r="P39" s="67"/>
      <c r="Q39" s="67"/>
      <c r="R39" s="67"/>
      <c r="S39" s="67"/>
      <c r="T39" s="67"/>
      <c r="U39" s="67"/>
      <c r="V39" s="67"/>
      <c r="W39" s="67"/>
      <c r="X39" s="67"/>
      <c r="Y39" s="67"/>
      <c r="Z39" s="67"/>
      <c r="AA39" s="67"/>
      <c r="AB39" s="67"/>
    </row>
    <row r="40">
      <c r="A40" s="78" t="s">
        <v>494</v>
      </c>
      <c r="B40" s="78" t="s">
        <v>495</v>
      </c>
      <c r="C40" s="79" t="s">
        <v>496</v>
      </c>
      <c r="D40" s="79" t="s">
        <v>476</v>
      </c>
      <c r="E40" s="79" t="s">
        <v>497</v>
      </c>
      <c r="F40" s="79" t="s">
        <v>498</v>
      </c>
      <c r="G40" s="79" t="s">
        <v>54</v>
      </c>
      <c r="H40" s="80">
        <v>46117.0</v>
      </c>
      <c r="I40" s="81" t="s">
        <v>17</v>
      </c>
      <c r="J40" s="54"/>
      <c r="K40" s="53"/>
      <c r="L40" s="82"/>
      <c r="M40" s="54"/>
      <c r="N40" s="67"/>
      <c r="O40" s="67"/>
      <c r="P40" s="67"/>
      <c r="Q40" s="67"/>
      <c r="R40" s="67"/>
      <c r="S40" s="67"/>
      <c r="T40" s="67"/>
      <c r="U40" s="67"/>
      <c r="V40" s="67"/>
      <c r="W40" s="67"/>
      <c r="X40" s="67"/>
      <c r="Y40" s="67"/>
      <c r="Z40" s="67"/>
      <c r="AA40" s="67"/>
      <c r="AB40" s="67"/>
    </row>
    <row r="41">
      <c r="A41" s="56" t="s">
        <v>499</v>
      </c>
      <c r="B41" s="10"/>
      <c r="C41" s="10"/>
      <c r="D41" s="10"/>
      <c r="E41" s="10"/>
      <c r="F41" s="10"/>
      <c r="G41" s="10"/>
      <c r="H41" s="10"/>
      <c r="I41" s="10"/>
      <c r="J41" s="10"/>
      <c r="K41" s="10"/>
      <c r="L41" s="10"/>
      <c r="M41" s="11"/>
      <c r="N41" s="67"/>
      <c r="O41" s="67"/>
      <c r="P41" s="67"/>
      <c r="Q41" s="67"/>
      <c r="R41" s="67"/>
      <c r="S41" s="67"/>
      <c r="T41" s="67"/>
      <c r="U41" s="67"/>
      <c r="V41" s="67"/>
      <c r="W41" s="67"/>
      <c r="X41" s="67"/>
      <c r="Y41" s="67"/>
      <c r="Z41" s="67"/>
      <c r="AA41" s="67"/>
      <c r="AB41" s="67"/>
    </row>
    <row r="42">
      <c r="A42" s="78" t="s">
        <v>500</v>
      </c>
      <c r="B42" s="78" t="s">
        <v>501</v>
      </c>
      <c r="C42" s="78" t="s">
        <v>502</v>
      </c>
      <c r="D42" s="79" t="s">
        <v>503</v>
      </c>
      <c r="E42" s="79" t="s">
        <v>504</v>
      </c>
      <c r="F42" s="79" t="s">
        <v>505</v>
      </c>
      <c r="G42" s="54" t="s">
        <v>54</v>
      </c>
      <c r="H42" s="80">
        <v>46117.0</v>
      </c>
      <c r="I42" s="81" t="s">
        <v>17</v>
      </c>
      <c r="J42" s="80"/>
      <c r="K42" s="54"/>
      <c r="L42" s="82"/>
      <c r="M42" s="54"/>
      <c r="N42" s="67"/>
      <c r="O42" s="67"/>
      <c r="P42" s="67"/>
      <c r="Q42" s="67"/>
      <c r="R42" s="67"/>
      <c r="S42" s="67"/>
      <c r="T42" s="67"/>
      <c r="U42" s="67"/>
      <c r="V42" s="67"/>
      <c r="W42" s="67"/>
      <c r="X42" s="67"/>
      <c r="Y42" s="67"/>
      <c r="Z42" s="67"/>
      <c r="AA42" s="67"/>
      <c r="AB42" s="67"/>
    </row>
    <row r="43">
      <c r="A43" s="78" t="s">
        <v>506</v>
      </c>
      <c r="B43" s="78" t="s">
        <v>507</v>
      </c>
      <c r="C43" s="78" t="s">
        <v>463</v>
      </c>
      <c r="D43" s="79" t="s">
        <v>508</v>
      </c>
      <c r="E43" s="79" t="s">
        <v>509</v>
      </c>
      <c r="F43" s="79" t="s">
        <v>510</v>
      </c>
      <c r="G43" s="54" t="s">
        <v>54</v>
      </c>
      <c r="H43" s="80">
        <v>46117.0</v>
      </c>
      <c r="I43" s="81" t="s">
        <v>17</v>
      </c>
      <c r="J43" s="80"/>
      <c r="K43" s="54"/>
      <c r="L43" s="82"/>
      <c r="M43" s="54"/>
      <c r="N43" s="67"/>
      <c r="O43" s="67"/>
      <c r="P43" s="67"/>
      <c r="Q43" s="67"/>
      <c r="R43" s="67"/>
      <c r="S43" s="67"/>
      <c r="T43" s="67"/>
      <c r="U43" s="67"/>
      <c r="V43" s="67"/>
      <c r="W43" s="67"/>
      <c r="X43" s="67"/>
      <c r="Y43" s="67"/>
      <c r="Z43" s="67"/>
      <c r="AA43" s="67"/>
      <c r="AB43" s="67"/>
    </row>
    <row r="44">
      <c r="A44" s="78" t="s">
        <v>511</v>
      </c>
      <c r="B44" s="78" t="s">
        <v>512</v>
      </c>
      <c r="C44" s="78" t="s">
        <v>513</v>
      </c>
      <c r="D44" s="79" t="s">
        <v>514</v>
      </c>
      <c r="E44" s="79" t="s">
        <v>515</v>
      </c>
      <c r="F44" s="79" t="s">
        <v>516</v>
      </c>
      <c r="G44" s="54" t="s">
        <v>54</v>
      </c>
      <c r="H44" s="80">
        <v>46117.0</v>
      </c>
      <c r="I44" s="81" t="s">
        <v>17</v>
      </c>
      <c r="J44" s="80"/>
      <c r="K44" s="54"/>
      <c r="L44" s="82"/>
      <c r="M44" s="54"/>
      <c r="N44" s="67"/>
      <c r="O44" s="67"/>
      <c r="P44" s="67"/>
      <c r="Q44" s="67"/>
      <c r="R44" s="67"/>
      <c r="S44" s="67"/>
      <c r="T44" s="67"/>
      <c r="U44" s="67"/>
      <c r="V44" s="67"/>
      <c r="W44" s="67"/>
      <c r="X44" s="67"/>
      <c r="Y44" s="67"/>
      <c r="Z44" s="67"/>
      <c r="AA44" s="67"/>
      <c r="AB44" s="67"/>
    </row>
    <row r="45">
      <c r="A45" s="78" t="s">
        <v>517</v>
      </c>
      <c r="B45" s="78" t="s">
        <v>518</v>
      </c>
      <c r="C45" s="78" t="s">
        <v>519</v>
      </c>
      <c r="D45" s="79" t="s">
        <v>520</v>
      </c>
      <c r="E45" s="79" t="s">
        <v>521</v>
      </c>
      <c r="F45" s="79" t="s">
        <v>522</v>
      </c>
      <c r="G45" s="54" t="s">
        <v>54</v>
      </c>
      <c r="H45" s="80">
        <v>46117.0</v>
      </c>
      <c r="I45" s="81" t="s">
        <v>17</v>
      </c>
      <c r="J45" s="80"/>
      <c r="K45" s="54"/>
      <c r="L45" s="82"/>
      <c r="M45" s="54"/>
      <c r="N45" s="67"/>
      <c r="O45" s="67"/>
      <c r="P45" s="67"/>
      <c r="Q45" s="67"/>
      <c r="R45" s="67"/>
      <c r="S45" s="67"/>
      <c r="T45" s="67"/>
      <c r="U45" s="67"/>
      <c r="V45" s="67"/>
      <c r="W45" s="67"/>
      <c r="X45" s="67"/>
      <c r="Y45" s="67"/>
      <c r="Z45" s="67"/>
      <c r="AA45" s="67"/>
      <c r="AB45" s="67"/>
    </row>
    <row r="46">
      <c r="A46" s="78" t="s">
        <v>523</v>
      </c>
      <c r="B46" s="78" t="s">
        <v>524</v>
      </c>
      <c r="C46" s="78" t="s">
        <v>525</v>
      </c>
      <c r="D46" s="79" t="s">
        <v>526</v>
      </c>
      <c r="E46" s="79" t="s">
        <v>527</v>
      </c>
      <c r="F46" s="79" t="s">
        <v>528</v>
      </c>
      <c r="G46" s="54" t="s">
        <v>54</v>
      </c>
      <c r="H46" s="80">
        <v>46117.0</v>
      </c>
      <c r="I46" s="81" t="s">
        <v>17</v>
      </c>
      <c r="J46" s="80"/>
      <c r="K46" s="54"/>
      <c r="L46" s="82"/>
      <c r="M46" s="54"/>
      <c r="N46" s="67"/>
      <c r="O46" s="67"/>
      <c r="P46" s="67"/>
      <c r="Q46" s="67"/>
      <c r="R46" s="67"/>
      <c r="S46" s="67"/>
      <c r="T46" s="67"/>
      <c r="U46" s="67"/>
      <c r="V46" s="67"/>
      <c r="W46" s="67"/>
      <c r="X46" s="67"/>
      <c r="Y46" s="67"/>
      <c r="Z46" s="67"/>
      <c r="AA46" s="67"/>
      <c r="AB46" s="67"/>
    </row>
    <row r="47">
      <c r="A47" s="78" t="s">
        <v>529</v>
      </c>
      <c r="B47" s="78" t="s">
        <v>530</v>
      </c>
      <c r="C47" s="78" t="s">
        <v>531</v>
      </c>
      <c r="D47" s="79" t="s">
        <v>526</v>
      </c>
      <c r="E47" s="79" t="s">
        <v>532</v>
      </c>
      <c r="F47" s="79" t="s">
        <v>533</v>
      </c>
      <c r="G47" s="54" t="s">
        <v>54</v>
      </c>
      <c r="H47" s="80">
        <v>46117.0</v>
      </c>
      <c r="I47" s="81" t="s">
        <v>17</v>
      </c>
      <c r="J47" s="80"/>
      <c r="K47" s="54"/>
      <c r="L47" s="82"/>
      <c r="M47" s="54"/>
      <c r="N47" s="67"/>
      <c r="O47" s="67"/>
      <c r="P47" s="67"/>
      <c r="Q47" s="67"/>
      <c r="R47" s="67"/>
      <c r="S47" s="67"/>
      <c r="T47" s="67"/>
      <c r="U47" s="67"/>
      <c r="V47" s="67"/>
      <c r="W47" s="67"/>
      <c r="X47" s="67"/>
      <c r="Y47" s="67"/>
      <c r="Z47" s="67"/>
      <c r="AA47" s="67"/>
      <c r="AB47" s="67"/>
    </row>
    <row r="48">
      <c r="A48" s="78" t="s">
        <v>534</v>
      </c>
      <c r="B48" s="78" t="s">
        <v>535</v>
      </c>
      <c r="C48" s="78" t="s">
        <v>536</v>
      </c>
      <c r="D48" s="79" t="s">
        <v>537</v>
      </c>
      <c r="E48" s="79" t="s">
        <v>538</v>
      </c>
      <c r="F48" s="79" t="s">
        <v>539</v>
      </c>
      <c r="G48" s="54" t="s">
        <v>54</v>
      </c>
      <c r="H48" s="80">
        <v>46117.0</v>
      </c>
      <c r="I48" s="81" t="s">
        <v>17</v>
      </c>
      <c r="J48" s="80"/>
      <c r="K48" s="54"/>
      <c r="L48" s="82"/>
      <c r="M48" s="54"/>
      <c r="N48" s="67"/>
      <c r="O48" s="67"/>
      <c r="P48" s="67"/>
      <c r="Q48" s="67"/>
      <c r="R48" s="67"/>
      <c r="S48" s="67"/>
      <c r="T48" s="67"/>
      <c r="U48" s="67"/>
      <c r="V48" s="67"/>
      <c r="W48" s="67"/>
      <c r="X48" s="67"/>
      <c r="Y48" s="67"/>
      <c r="Z48" s="67"/>
      <c r="AA48" s="67"/>
      <c r="AB48" s="67"/>
    </row>
    <row r="49">
      <c r="A49" s="78" t="s">
        <v>540</v>
      </c>
      <c r="B49" s="78" t="s">
        <v>541</v>
      </c>
      <c r="C49" s="78" t="s">
        <v>542</v>
      </c>
      <c r="D49" s="79" t="s">
        <v>537</v>
      </c>
      <c r="E49" s="79" t="s">
        <v>543</v>
      </c>
      <c r="F49" s="79" t="s">
        <v>544</v>
      </c>
      <c r="G49" s="54" t="s">
        <v>54</v>
      </c>
      <c r="H49" s="80">
        <v>46117.0</v>
      </c>
      <c r="I49" s="81" t="s">
        <v>17</v>
      </c>
      <c r="J49" s="80"/>
      <c r="K49" s="54"/>
      <c r="L49" s="82"/>
      <c r="M49" s="54"/>
      <c r="N49" s="67"/>
      <c r="O49" s="67"/>
      <c r="P49" s="67"/>
      <c r="Q49" s="67"/>
      <c r="R49" s="67"/>
      <c r="S49" s="67"/>
      <c r="T49" s="67"/>
      <c r="U49" s="67"/>
      <c r="V49" s="67"/>
      <c r="W49" s="67"/>
      <c r="X49" s="67"/>
      <c r="Y49" s="67"/>
      <c r="Z49" s="67"/>
      <c r="AA49" s="67"/>
      <c r="AB49" s="67"/>
    </row>
    <row r="50">
      <c r="A50" s="78" t="s">
        <v>545</v>
      </c>
      <c r="B50" s="78" t="s">
        <v>546</v>
      </c>
      <c r="C50" s="78" t="s">
        <v>547</v>
      </c>
      <c r="D50" s="79" t="s">
        <v>548</v>
      </c>
      <c r="E50" s="79" t="s">
        <v>549</v>
      </c>
      <c r="F50" s="79" t="s">
        <v>550</v>
      </c>
      <c r="G50" s="54" t="s">
        <v>54</v>
      </c>
      <c r="H50" s="80">
        <v>46117.0</v>
      </c>
      <c r="I50" s="81" t="s">
        <v>17</v>
      </c>
      <c r="J50" s="80"/>
      <c r="K50" s="54"/>
      <c r="L50" s="82"/>
      <c r="M50" s="54"/>
      <c r="N50" s="67"/>
      <c r="O50" s="67"/>
      <c r="P50" s="67"/>
      <c r="Q50" s="67"/>
      <c r="R50" s="67"/>
      <c r="S50" s="67"/>
      <c r="T50" s="67"/>
      <c r="U50" s="67"/>
      <c r="V50" s="67"/>
      <c r="W50" s="67"/>
      <c r="X50" s="67"/>
      <c r="Y50" s="67"/>
      <c r="Z50" s="67"/>
      <c r="AA50" s="67"/>
      <c r="AB50" s="67"/>
    </row>
    <row r="51">
      <c r="A51" s="78" t="s">
        <v>551</v>
      </c>
      <c r="B51" s="78" t="s">
        <v>552</v>
      </c>
      <c r="C51" s="78" t="s">
        <v>553</v>
      </c>
      <c r="D51" s="79" t="s">
        <v>554</v>
      </c>
      <c r="E51" s="79" t="s">
        <v>555</v>
      </c>
      <c r="F51" s="79" t="s">
        <v>556</v>
      </c>
      <c r="G51" s="54" t="s">
        <v>54</v>
      </c>
      <c r="H51" s="80">
        <v>46117.0</v>
      </c>
      <c r="I51" s="81" t="s">
        <v>17</v>
      </c>
      <c r="J51" s="80"/>
      <c r="K51" s="54"/>
      <c r="L51" s="82"/>
      <c r="M51" s="54"/>
      <c r="N51" s="67"/>
      <c r="O51" s="67"/>
      <c r="P51" s="67"/>
      <c r="Q51" s="67"/>
      <c r="R51" s="67"/>
      <c r="S51" s="67"/>
      <c r="T51" s="67"/>
      <c r="U51" s="67"/>
      <c r="V51" s="67"/>
      <c r="W51" s="67"/>
      <c r="X51" s="67"/>
      <c r="Y51" s="67"/>
      <c r="Z51" s="67"/>
      <c r="AA51" s="67"/>
      <c r="AB51" s="67"/>
    </row>
    <row r="52">
      <c r="A52" s="78" t="s">
        <v>557</v>
      </c>
      <c r="B52" s="78" t="s">
        <v>558</v>
      </c>
      <c r="C52" s="78" t="s">
        <v>559</v>
      </c>
      <c r="D52" s="79" t="s">
        <v>560</v>
      </c>
      <c r="E52" s="79" t="s">
        <v>561</v>
      </c>
      <c r="F52" s="79" t="s">
        <v>562</v>
      </c>
      <c r="G52" s="54" t="s">
        <v>54</v>
      </c>
      <c r="H52" s="80">
        <v>46117.0</v>
      </c>
      <c r="I52" s="81" t="s">
        <v>17</v>
      </c>
      <c r="J52" s="80"/>
      <c r="K52" s="54"/>
      <c r="L52" s="82"/>
      <c r="M52" s="54"/>
      <c r="N52" s="67"/>
      <c r="O52" s="67"/>
      <c r="P52" s="67"/>
      <c r="Q52" s="67"/>
      <c r="R52" s="67"/>
      <c r="S52" s="67"/>
      <c r="T52" s="67"/>
      <c r="U52" s="67"/>
      <c r="V52" s="67"/>
      <c r="W52" s="67"/>
      <c r="X52" s="67"/>
      <c r="Y52" s="67"/>
      <c r="Z52" s="67"/>
      <c r="AA52" s="67"/>
      <c r="AB52" s="67"/>
    </row>
    <row r="53">
      <c r="A53" s="78" t="s">
        <v>563</v>
      </c>
      <c r="B53" s="78" t="s">
        <v>564</v>
      </c>
      <c r="C53" s="78" t="s">
        <v>565</v>
      </c>
      <c r="D53" s="79" t="s">
        <v>566</v>
      </c>
      <c r="E53" s="79" t="s">
        <v>567</v>
      </c>
      <c r="F53" s="79" t="s">
        <v>568</v>
      </c>
      <c r="G53" s="54" t="s">
        <v>54</v>
      </c>
      <c r="H53" s="80">
        <v>46117.0</v>
      </c>
      <c r="I53" s="81" t="s">
        <v>17</v>
      </c>
      <c r="J53" s="80"/>
      <c r="K53" s="54"/>
      <c r="L53" s="82"/>
      <c r="M53" s="54"/>
      <c r="N53" s="67"/>
      <c r="O53" s="67"/>
      <c r="P53" s="67"/>
      <c r="Q53" s="67"/>
      <c r="R53" s="67"/>
      <c r="S53" s="67"/>
      <c r="T53" s="67"/>
      <c r="U53" s="67"/>
      <c r="V53" s="67"/>
      <c r="W53" s="67"/>
      <c r="X53" s="67"/>
      <c r="Y53" s="67"/>
      <c r="Z53" s="67"/>
      <c r="AA53" s="67"/>
      <c r="AB53" s="67"/>
    </row>
    <row r="54">
      <c r="A54" s="78" t="s">
        <v>569</v>
      </c>
      <c r="B54" s="78" t="s">
        <v>570</v>
      </c>
      <c r="C54" s="78" t="s">
        <v>571</v>
      </c>
      <c r="D54" s="79" t="s">
        <v>572</v>
      </c>
      <c r="E54" s="79" t="s">
        <v>573</v>
      </c>
      <c r="F54" s="79" t="s">
        <v>574</v>
      </c>
      <c r="G54" s="54" t="s">
        <v>54</v>
      </c>
      <c r="H54" s="80">
        <v>46117.0</v>
      </c>
      <c r="I54" s="81" t="s">
        <v>17</v>
      </c>
      <c r="J54" s="54"/>
      <c r="K54" s="54"/>
      <c r="L54" s="82"/>
      <c r="M54" s="54"/>
      <c r="N54" s="67"/>
      <c r="O54" s="67"/>
      <c r="P54" s="67"/>
      <c r="Q54" s="67"/>
      <c r="R54" s="67"/>
      <c r="S54" s="67"/>
      <c r="T54" s="67"/>
      <c r="U54" s="67"/>
      <c r="V54" s="67"/>
      <c r="W54" s="67"/>
      <c r="X54" s="67"/>
      <c r="Y54" s="67"/>
      <c r="Z54" s="67"/>
      <c r="AA54" s="67"/>
      <c r="AB54" s="67"/>
    </row>
    <row r="55">
      <c r="A55" s="78" t="s">
        <v>575</v>
      </c>
      <c r="B55" s="78" t="s">
        <v>576</v>
      </c>
      <c r="C55" s="78" t="s">
        <v>577</v>
      </c>
      <c r="D55" s="79" t="s">
        <v>572</v>
      </c>
      <c r="E55" s="79" t="s">
        <v>578</v>
      </c>
      <c r="F55" s="79" t="s">
        <v>579</v>
      </c>
      <c r="G55" s="54" t="s">
        <v>54</v>
      </c>
      <c r="H55" s="80">
        <v>46117.0</v>
      </c>
      <c r="I55" s="81" t="s">
        <v>17</v>
      </c>
      <c r="J55" s="54"/>
      <c r="K55" s="54"/>
      <c r="L55" s="82"/>
      <c r="M55" s="54"/>
      <c r="N55" s="67"/>
      <c r="O55" s="67"/>
      <c r="P55" s="67"/>
      <c r="Q55" s="67"/>
      <c r="R55" s="67"/>
      <c r="S55" s="67"/>
      <c r="T55" s="67"/>
      <c r="U55" s="67"/>
      <c r="V55" s="67"/>
      <c r="W55" s="67"/>
      <c r="X55" s="67"/>
      <c r="Y55" s="67"/>
      <c r="Z55" s="67"/>
      <c r="AA55" s="67"/>
      <c r="AB55" s="67"/>
    </row>
    <row r="56">
      <c r="A56" s="83"/>
      <c r="B56" s="83"/>
      <c r="C56" s="83"/>
      <c r="D56" s="23"/>
      <c r="E56" s="23"/>
      <c r="F56" s="23"/>
      <c r="G56" s="23"/>
      <c r="H56" s="84"/>
      <c r="I56" s="84"/>
      <c r="J56" s="23"/>
      <c r="K56" s="84"/>
      <c r="L56" s="23"/>
      <c r="M56" s="23"/>
      <c r="N56" s="67"/>
      <c r="O56" s="67"/>
      <c r="P56" s="67"/>
      <c r="Q56" s="67"/>
      <c r="R56" s="67"/>
      <c r="S56" s="67"/>
      <c r="T56" s="67"/>
      <c r="U56" s="67"/>
      <c r="V56" s="67"/>
      <c r="W56" s="67"/>
      <c r="X56" s="67"/>
      <c r="Y56" s="67"/>
      <c r="Z56" s="67"/>
      <c r="AA56" s="67"/>
      <c r="AB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7"/>
      <c r="AB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c r="AB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c r="AB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c r="AB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c r="AB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c r="AB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c r="AB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c r="AB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c r="AB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c r="AB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c r="AB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c r="AB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c r="AB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c r="AB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c r="AB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c r="AB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c r="AB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c r="AB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c r="AB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c r="AB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c r="AB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c r="AB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c r="AB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c r="AB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c r="AB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c r="AB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c r="AB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c r="AB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c r="AB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c r="AB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c r="AB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c r="AB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c r="AB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c r="AB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c r="AB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c r="AB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c r="AB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c r="AB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c r="AB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c r="AB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c r="AB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c r="AB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c r="AB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c r="AB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c r="AB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c r="AB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c r="AB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c r="AB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c r="AB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c r="AB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c r="AB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c r="AB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c r="AB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c r="AB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c r="AB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c r="AB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c r="AB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c r="AB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c r="AB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c r="AB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c r="AB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c r="AB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c r="AB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c r="AB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c r="AB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c r="AB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c r="AB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c r="AB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c r="AB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c r="AB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c r="AB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c r="AB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c r="AB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c r="AB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c r="AB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c r="AB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c r="AB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c r="AB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c r="AB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c r="AB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c r="AB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c r="AB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c r="AB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c r="AB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c r="AB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c r="AB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c r="AB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c r="AB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c r="AB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c r="AB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c r="AB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c r="AB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c r="AB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c r="AB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c r="AB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c r="AB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c r="AB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c r="AB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c r="AB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c r="AB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c r="AB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c r="AB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c r="AB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c r="AB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c r="AB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c r="AB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c r="AB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c r="AB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c r="AB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c r="AB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c r="AB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c r="AB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c r="AB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c r="AB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c r="AB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c r="AB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c r="AB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c r="AB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c r="AB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c r="AB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c r="AB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c r="AB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c r="AB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c r="AB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c r="AB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c r="AB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c r="AB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c r="AB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c r="AB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c r="AB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c r="AB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c r="AB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c r="AB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c r="AB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c r="AB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c r="AB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c r="AB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c r="AB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c r="AB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c r="AB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c r="AB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c r="AB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c r="AB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c r="AB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c r="AB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c r="AB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c r="AB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c r="AB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c r="AB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c r="AB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c r="AB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c r="AB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c r="AB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c r="AB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c r="AB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c r="AB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c r="AB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c r="AB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c r="AB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c r="AB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c r="AB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c r="AB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c r="AB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c r="AB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c r="AB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c r="AB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c r="AB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c r="AB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c r="AB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c r="AB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c r="AB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c r="AB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c r="AB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c r="AB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c r="AB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c r="AB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c r="AB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c r="AB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c r="AB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c r="AB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c r="AB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c r="AB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c r="AB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c r="AB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c r="AB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c r="AB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c r="AB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c r="AB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c r="AB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c r="AB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c r="AB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c r="AB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c r="AB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c r="AB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c r="AB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c r="AB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c r="AB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c r="AB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c r="AB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c r="AB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c r="AB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c r="AB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c r="AB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c r="AB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c r="AB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c r="AB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c r="AB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c r="AB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c r="AB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c r="AB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c r="AB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c r="AB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c r="AB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c r="AB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c r="AB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c r="AB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c r="AB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c r="AB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c r="AB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c r="AB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c r="AB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c r="AB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c r="AB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c r="AB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c r="AB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c r="AB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c r="AB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c r="AB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c r="AB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c r="AB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c r="AB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c r="AB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c r="AB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c r="AB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c r="AB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c r="AB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c r="AB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c r="AB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c r="AB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c r="AB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c r="AB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c r="AB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c r="AB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c r="AB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c r="AB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c r="AB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c r="AB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c r="AB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c r="AB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c r="AB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c r="AB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c r="AB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c r="AB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c r="AB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c r="AB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c r="AB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c r="AB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c r="AB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c r="AB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c r="AB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c r="AB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c r="AB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c r="AB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c r="AB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c r="AB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c r="AB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c r="AB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c r="AB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c r="AB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c r="AB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c r="AB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c r="AB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c r="AB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c r="AB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c r="AB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c r="AB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c r="AB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c r="AB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c r="AB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c r="AB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c r="AB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c r="AB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c r="AB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c r="AB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c r="AB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c r="AB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c r="AB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c r="AB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c r="AB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c r="AB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c r="AB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c r="AB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c r="AB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c r="AB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c r="AB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c r="AB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c r="AB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c r="AB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c r="AB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c r="AB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c r="AB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c r="AB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c r="AB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c r="AB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c r="AB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c r="AB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c r="AB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c r="AB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c r="AB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c r="AB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c r="AB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c r="AB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c r="AB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c r="AB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c r="AB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c r="AB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c r="AB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c r="AB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c r="AB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c r="AB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c r="AB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c r="AB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c r="AB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c r="AB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c r="AB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c r="AB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c r="AB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c r="AB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c r="AB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c r="AB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c r="AB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c r="AB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c r="AB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c r="AB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c r="AB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c r="AB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c r="AB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c r="AB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c r="AB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c r="AB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c r="AB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c r="AB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c r="AB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c r="AB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c r="AB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c r="AB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c r="AB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c r="AB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c r="AB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c r="AB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c r="AB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c r="AB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c r="AB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c r="AB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c r="AB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c r="AB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c r="AB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c r="AB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c r="AB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c r="AB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c r="AB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c r="AB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c r="AB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c r="AB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c r="AB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c r="AB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c r="AB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c r="AB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c r="AB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c r="AB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c r="AB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c r="AB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c r="AB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c r="AB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c r="AB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c r="AB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c r="AB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c r="AB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c r="AB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c r="AB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c r="AB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c r="AB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c r="AB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c r="AB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c r="AB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c r="AB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c r="AB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c r="AB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c r="AB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c r="AB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c r="AB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c r="AB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c r="AB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c r="AB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c r="AB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c r="AB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c r="AB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c r="AB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c r="AB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c r="AB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c r="AB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c r="AB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c r="AB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c r="AB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c r="AB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c r="AB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c r="AB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c r="AB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c r="AB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c r="AB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c r="AB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c r="AB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c r="AB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c r="AB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c r="AB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c r="AB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c r="AB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c r="AB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c r="AB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c r="AB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c r="AB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c r="AB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c r="AB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c r="AB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c r="AB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c r="AB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c r="AB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c r="AB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c r="AB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c r="AB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c r="AB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c r="AB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c r="AB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c r="AB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c r="AB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c r="AB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c r="AB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c r="AB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c r="AB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c r="AB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c r="AB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c r="AB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c r="AB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c r="AB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c r="AB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c r="AB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c r="AB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c r="AB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c r="AB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c r="AB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c r="AB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c r="AB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c r="AB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c r="AB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c r="AB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c r="AB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c r="AB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c r="AB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c r="AB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c r="AB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c r="AB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c r="AB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c r="AB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c r="AB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c r="AB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c r="AB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c r="AB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c r="AB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c r="AB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c r="AB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c r="AB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c r="AB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c r="AB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c r="AB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c r="AB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c r="AB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c r="AB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c r="AB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c r="AB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c r="AB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c r="AB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c r="AB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c r="AB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c r="AB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c r="AB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c r="AB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c r="AB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c r="AB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c r="AB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c r="AB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c r="AB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c r="AB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c r="AB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c r="AB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c r="AB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c r="AB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c r="AB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c r="AB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c r="AB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c r="AB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c r="AB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c r="AB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c r="AB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c r="AB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c r="AB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c r="AB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c r="AB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c r="AB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c r="AB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c r="AB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c r="AB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c r="AB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c r="AB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c r="AB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c r="AB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c r="AB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c r="AB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c r="AB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c r="AB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c r="AB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c r="AB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c r="AB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c r="AB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c r="AB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c r="AB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c r="AB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c r="AB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c r="AB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c r="AB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c r="AB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c r="AB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c r="AB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c r="AB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c r="AB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c r="AB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c r="AB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c r="AB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c r="AB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c r="AB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c r="AB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c r="AB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c r="AB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c r="AB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c r="AB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c r="AB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c r="AB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c r="AB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c r="AB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c r="AB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c r="AB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c r="AB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c r="AB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c r="AB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c r="AB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c r="AB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c r="AB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c r="AB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c r="AB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c r="AB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c r="AB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c r="AB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c r="AB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c r="AB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c r="AB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c r="AB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c r="AB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c r="AB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c r="AB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c r="AB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c r="AB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c r="AB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c r="AB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c r="AB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c r="AB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c r="AB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c r="AB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c r="AB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c r="AB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c r="AB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c r="AB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c r="AB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c r="AB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c r="AB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c r="AB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c r="AB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c r="AB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c r="AB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c r="AB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c r="AB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c r="AB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c r="AB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c r="AB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c r="AB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c r="AB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c r="AB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c r="AB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c r="AB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c r="AB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c r="AB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c r="AB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c r="AB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c r="AB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c r="AB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c r="AB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c r="AB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c r="AB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c r="AB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c r="AB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c r="AB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c r="AB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c r="AB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c r="AB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c r="AB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c r="AB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c r="AB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c r="AB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c r="AB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c r="AB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c r="AB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c r="AB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c r="AB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c r="AB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c r="AB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c r="AB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c r="AB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c r="AB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c r="AB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c r="AB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c r="AB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c r="AB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c r="AB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c r="AB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c r="AB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c r="AB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c r="AB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c r="AB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c r="AB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c r="AB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c r="AB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c r="AB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c r="AB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c r="AB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c r="AB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c r="AB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c r="AB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c r="AB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7"/>
      <c r="AB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7"/>
      <c r="AB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7"/>
      <c r="AB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7"/>
      <c r="AB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7"/>
      <c r="AB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7"/>
      <c r="AB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7"/>
      <c r="AB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7"/>
      <c r="AB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7"/>
      <c r="AB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7"/>
      <c r="AB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7"/>
      <c r="AB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7"/>
      <c r="AB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7"/>
      <c r="AB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7"/>
      <c r="AB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7"/>
      <c r="AB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7"/>
      <c r="AB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7"/>
      <c r="AB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7"/>
      <c r="AB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7"/>
      <c r="AB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7"/>
      <c r="AB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7"/>
      <c r="AB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7"/>
      <c r="AB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7"/>
      <c r="AB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7"/>
      <c r="AB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7"/>
      <c r="AB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7"/>
      <c r="AB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7"/>
      <c r="AB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7"/>
      <c r="AB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7"/>
      <c r="AB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7"/>
      <c r="AB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7"/>
      <c r="AB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7"/>
      <c r="AB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7"/>
      <c r="AB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7"/>
      <c r="AB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7"/>
      <c r="AB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7"/>
      <c r="AB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7"/>
      <c r="AB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7"/>
      <c r="AB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7"/>
      <c r="AB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7"/>
      <c r="AB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7"/>
      <c r="AB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7"/>
      <c r="AB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7"/>
      <c r="AB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7"/>
      <c r="AB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7"/>
      <c r="AB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7"/>
      <c r="AB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7"/>
      <c r="AB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7"/>
      <c r="AB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7"/>
      <c r="AB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7"/>
      <c r="AB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7"/>
      <c r="AB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7"/>
      <c r="AB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7"/>
      <c r="AB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7"/>
      <c r="AB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7"/>
      <c r="AB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7"/>
      <c r="AB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7"/>
      <c r="AB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7"/>
      <c r="AB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7"/>
      <c r="AB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7"/>
      <c r="AB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7"/>
      <c r="AB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7"/>
      <c r="AB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7"/>
      <c r="AB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7"/>
      <c r="AB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7"/>
      <c r="AB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7"/>
      <c r="AB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c r="AB1000" s="67"/>
    </row>
    <row r="1001">
      <c r="A1001" s="67"/>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c r="AB1001" s="67"/>
    </row>
    <row r="1002">
      <c r="A1002" s="67"/>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c r="AB1002" s="67"/>
    </row>
    <row r="1003">
      <c r="A1003" s="67"/>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c r="AB1003" s="67"/>
    </row>
    <row r="1004">
      <c r="A1004" s="67"/>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7"/>
      <c r="AB1004" s="67"/>
    </row>
    <row r="1005">
      <c r="A1005" s="67"/>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c r="AB1005" s="67"/>
    </row>
    <row r="1006">
      <c r="A1006" s="67"/>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c r="AA1006" s="67"/>
      <c r="AB1006" s="67"/>
    </row>
    <row r="1007">
      <c r="A1007" s="67"/>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7"/>
      <c r="AB1007" s="67"/>
    </row>
    <row r="1008">
      <c r="A1008" s="67"/>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c r="AA1008" s="67"/>
      <c r="AB1008" s="67"/>
    </row>
    <row r="1009">
      <c r="A1009" s="67"/>
      <c r="B1009" s="67"/>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c r="AA1009" s="67"/>
      <c r="AB1009" s="67"/>
    </row>
    <row r="1010">
      <c r="A1010" s="67"/>
      <c r="B1010" s="67"/>
      <c r="C1010" s="67"/>
      <c r="D1010" s="67"/>
      <c r="E1010" s="67"/>
      <c r="F1010" s="67"/>
      <c r="G1010" s="67"/>
      <c r="H1010" s="67"/>
      <c r="I1010" s="67"/>
      <c r="J1010" s="67"/>
      <c r="K1010" s="67"/>
      <c r="L1010" s="67"/>
      <c r="M1010" s="67"/>
      <c r="N1010" s="67"/>
      <c r="O1010" s="67"/>
      <c r="P1010" s="67"/>
      <c r="Q1010" s="67"/>
      <c r="R1010" s="67"/>
      <c r="S1010" s="67"/>
      <c r="T1010" s="67"/>
      <c r="U1010" s="67"/>
      <c r="V1010" s="67"/>
      <c r="W1010" s="67"/>
      <c r="X1010" s="67"/>
      <c r="Y1010" s="67"/>
      <c r="Z1010" s="67"/>
      <c r="AA1010" s="67"/>
      <c r="AB1010" s="67"/>
    </row>
    <row r="1011">
      <c r="A1011" s="67"/>
      <c r="B1011" s="67"/>
      <c r="C1011" s="67"/>
      <c r="D1011" s="67"/>
      <c r="E1011" s="67"/>
      <c r="F1011" s="67"/>
      <c r="G1011" s="67"/>
      <c r="H1011" s="67"/>
      <c r="I1011" s="67"/>
      <c r="J1011" s="67"/>
      <c r="K1011" s="67"/>
      <c r="L1011" s="67"/>
      <c r="M1011" s="67"/>
      <c r="N1011" s="67"/>
      <c r="O1011" s="67"/>
      <c r="P1011" s="67"/>
      <c r="Q1011" s="67"/>
      <c r="R1011" s="67"/>
      <c r="S1011" s="67"/>
      <c r="T1011" s="67"/>
      <c r="U1011" s="67"/>
      <c r="V1011" s="67"/>
      <c r="W1011" s="67"/>
      <c r="X1011" s="67"/>
      <c r="Y1011" s="67"/>
      <c r="Z1011" s="67"/>
      <c r="AA1011" s="67"/>
      <c r="AB1011" s="67"/>
    </row>
    <row r="1012">
      <c r="A1012" s="67"/>
      <c r="B1012" s="67"/>
      <c r="C1012" s="67"/>
      <c r="D1012" s="67"/>
      <c r="E1012" s="67"/>
      <c r="F1012" s="67"/>
      <c r="G1012" s="67"/>
      <c r="H1012" s="67"/>
      <c r="I1012" s="67"/>
      <c r="J1012" s="67"/>
      <c r="K1012" s="67"/>
      <c r="L1012" s="67"/>
      <c r="M1012" s="67"/>
      <c r="N1012" s="67"/>
      <c r="O1012" s="67"/>
      <c r="P1012" s="67"/>
      <c r="Q1012" s="67"/>
      <c r="R1012" s="67"/>
      <c r="S1012" s="67"/>
      <c r="T1012" s="67"/>
      <c r="U1012" s="67"/>
      <c r="V1012" s="67"/>
      <c r="W1012" s="67"/>
      <c r="X1012" s="67"/>
      <c r="Y1012" s="67"/>
      <c r="Z1012" s="67"/>
      <c r="AA1012" s="67"/>
      <c r="AB1012" s="67"/>
    </row>
    <row r="1013">
      <c r="A1013" s="67"/>
      <c r="B1013" s="67"/>
      <c r="C1013" s="67"/>
      <c r="D1013" s="67"/>
      <c r="E1013" s="67"/>
      <c r="F1013" s="67"/>
      <c r="G1013" s="67"/>
      <c r="H1013" s="67"/>
      <c r="I1013" s="67"/>
      <c r="J1013" s="67"/>
      <c r="K1013" s="67"/>
      <c r="L1013" s="67"/>
      <c r="M1013" s="67"/>
      <c r="N1013" s="67"/>
      <c r="O1013" s="67"/>
      <c r="P1013" s="67"/>
      <c r="Q1013" s="67"/>
      <c r="R1013" s="67"/>
      <c r="S1013" s="67"/>
      <c r="T1013" s="67"/>
      <c r="U1013" s="67"/>
      <c r="V1013" s="67"/>
      <c r="W1013" s="67"/>
      <c r="X1013" s="67"/>
      <c r="Y1013" s="67"/>
      <c r="Z1013" s="67"/>
      <c r="AA1013" s="67"/>
      <c r="AB1013" s="67"/>
    </row>
    <row r="1014">
      <c r="A1014" s="67"/>
      <c r="B1014" s="67"/>
      <c r="C1014" s="67"/>
      <c r="D1014" s="67"/>
      <c r="E1014" s="67"/>
      <c r="F1014" s="67"/>
      <c r="G1014" s="67"/>
      <c r="H1014" s="67"/>
      <c r="I1014" s="67"/>
      <c r="J1014" s="67"/>
      <c r="K1014" s="67"/>
      <c r="L1014" s="67"/>
      <c r="M1014" s="67"/>
      <c r="N1014" s="67"/>
      <c r="O1014" s="67"/>
      <c r="P1014" s="67"/>
      <c r="Q1014" s="67"/>
      <c r="R1014" s="67"/>
      <c r="S1014" s="67"/>
      <c r="T1014" s="67"/>
      <c r="U1014" s="67"/>
      <c r="V1014" s="67"/>
      <c r="W1014" s="67"/>
      <c r="X1014" s="67"/>
      <c r="Y1014" s="67"/>
      <c r="Z1014" s="67"/>
      <c r="AA1014" s="67"/>
      <c r="AB1014" s="67"/>
    </row>
    <row r="1015">
      <c r="A1015" s="67"/>
      <c r="B1015" s="67"/>
      <c r="C1015" s="67"/>
      <c r="D1015" s="67"/>
      <c r="E1015" s="67"/>
      <c r="F1015" s="67"/>
      <c r="G1015" s="67"/>
      <c r="H1015" s="67"/>
      <c r="I1015" s="67"/>
      <c r="J1015" s="67"/>
      <c r="K1015" s="67"/>
      <c r="L1015" s="67"/>
      <c r="M1015" s="67"/>
      <c r="N1015" s="67"/>
      <c r="O1015" s="67"/>
      <c r="P1015" s="67"/>
      <c r="Q1015" s="67"/>
      <c r="R1015" s="67"/>
      <c r="S1015" s="67"/>
      <c r="T1015" s="67"/>
      <c r="U1015" s="67"/>
      <c r="V1015" s="67"/>
      <c r="W1015" s="67"/>
      <c r="X1015" s="67"/>
      <c r="Y1015" s="67"/>
      <c r="Z1015" s="67"/>
      <c r="AA1015" s="67"/>
      <c r="AB1015" s="67"/>
    </row>
    <row r="1016">
      <c r="A1016" s="67"/>
      <c r="B1016" s="67"/>
      <c r="C1016" s="67"/>
      <c r="D1016" s="67"/>
      <c r="E1016" s="67"/>
      <c r="F1016" s="67"/>
      <c r="G1016" s="67"/>
      <c r="H1016" s="67"/>
      <c r="I1016" s="67"/>
      <c r="J1016" s="67"/>
      <c r="K1016" s="67"/>
      <c r="L1016" s="67"/>
      <c r="M1016" s="67"/>
      <c r="N1016" s="67"/>
      <c r="O1016" s="67"/>
      <c r="P1016" s="67"/>
      <c r="Q1016" s="67"/>
      <c r="R1016" s="67"/>
      <c r="S1016" s="67"/>
      <c r="T1016" s="67"/>
      <c r="U1016" s="67"/>
      <c r="V1016" s="67"/>
      <c r="W1016" s="67"/>
      <c r="X1016" s="67"/>
      <c r="Y1016" s="67"/>
      <c r="Z1016" s="67"/>
      <c r="AA1016" s="67"/>
      <c r="AB1016" s="67"/>
    </row>
    <row r="1017">
      <c r="A1017" s="67"/>
      <c r="B1017" s="67"/>
      <c r="C1017" s="67"/>
      <c r="D1017" s="67"/>
      <c r="E1017" s="67"/>
      <c r="F1017" s="67"/>
      <c r="G1017" s="67"/>
      <c r="H1017" s="67"/>
      <c r="I1017" s="67"/>
      <c r="J1017" s="67"/>
      <c r="K1017" s="67"/>
      <c r="L1017" s="67"/>
      <c r="M1017" s="67"/>
      <c r="N1017" s="67"/>
      <c r="O1017" s="67"/>
      <c r="P1017" s="67"/>
      <c r="Q1017" s="67"/>
      <c r="R1017" s="67"/>
      <c r="S1017" s="67"/>
      <c r="T1017" s="67"/>
      <c r="U1017" s="67"/>
      <c r="V1017" s="67"/>
      <c r="W1017" s="67"/>
      <c r="X1017" s="67"/>
      <c r="Y1017" s="67"/>
      <c r="Z1017" s="67"/>
      <c r="AA1017" s="67"/>
      <c r="AB1017" s="67"/>
    </row>
    <row r="1018">
      <c r="A1018" s="67"/>
      <c r="B1018" s="67"/>
      <c r="C1018" s="67"/>
      <c r="D1018" s="67"/>
      <c r="E1018" s="67"/>
      <c r="F1018" s="67"/>
      <c r="G1018" s="67"/>
      <c r="H1018" s="67"/>
      <c r="I1018" s="67"/>
      <c r="J1018" s="67"/>
      <c r="K1018" s="67"/>
      <c r="L1018" s="67"/>
      <c r="M1018" s="67"/>
      <c r="N1018" s="67"/>
      <c r="O1018" s="67"/>
      <c r="P1018" s="67"/>
      <c r="Q1018" s="67"/>
      <c r="R1018" s="67"/>
      <c r="S1018" s="67"/>
      <c r="T1018" s="67"/>
      <c r="U1018" s="67"/>
      <c r="V1018" s="67"/>
      <c r="W1018" s="67"/>
      <c r="X1018" s="67"/>
      <c r="Y1018" s="67"/>
      <c r="Z1018" s="67"/>
      <c r="AA1018" s="67"/>
      <c r="AB1018" s="67"/>
    </row>
    <row r="1019">
      <c r="A1019" s="67"/>
      <c r="B1019" s="67"/>
      <c r="C1019" s="67"/>
      <c r="D1019" s="67"/>
      <c r="E1019" s="67"/>
      <c r="F1019" s="67"/>
      <c r="G1019" s="67"/>
      <c r="H1019" s="67"/>
      <c r="I1019" s="67"/>
      <c r="J1019" s="67"/>
      <c r="K1019" s="67"/>
      <c r="L1019" s="67"/>
      <c r="M1019" s="67"/>
      <c r="N1019" s="67"/>
      <c r="O1019" s="67"/>
      <c r="P1019" s="67"/>
      <c r="Q1019" s="67"/>
      <c r="R1019" s="67"/>
      <c r="S1019" s="67"/>
      <c r="T1019" s="67"/>
      <c r="U1019" s="67"/>
      <c r="V1019" s="67"/>
      <c r="W1019" s="67"/>
      <c r="X1019" s="67"/>
      <c r="Y1019" s="67"/>
      <c r="Z1019" s="67"/>
      <c r="AA1019" s="67"/>
      <c r="AB1019" s="67"/>
    </row>
  </sheetData>
  <mergeCells count="14">
    <mergeCell ref="F29:F31"/>
    <mergeCell ref="G29:L29"/>
    <mergeCell ref="M29:M31"/>
    <mergeCell ref="G30:I30"/>
    <mergeCell ref="J30:L30"/>
    <mergeCell ref="A32:M32"/>
    <mergeCell ref="A41:M41"/>
    <mergeCell ref="B1:F1"/>
    <mergeCell ref="B2:F2"/>
    <mergeCell ref="A29:A31"/>
    <mergeCell ref="B29:B31"/>
    <mergeCell ref="C29:C31"/>
    <mergeCell ref="D29:D31"/>
    <mergeCell ref="E29:E31"/>
  </mergeCells>
  <dataValidations>
    <dataValidation type="list" allowBlank="1" showErrorMessage="1" sqref="G33:G40 J33:J40 G42:G56 J42:J56">
      <formula1>"Passed,Untested,Failed,Blocked"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workbookViewId="0"/>
  </sheetViews>
  <sheetFormatPr customHeight="1" defaultColWidth="14.43" defaultRowHeight="15.0"/>
  <cols>
    <col customWidth="1" min="1" max="1" width="17.0"/>
    <col customWidth="1" min="2" max="2" width="32.14"/>
    <col customWidth="1" min="3" max="3" width="60.86"/>
    <col customWidth="1" min="4" max="4" width="38.0"/>
    <col customWidth="1" min="5" max="5" width="77.29"/>
    <col customWidth="1" min="6" max="6" width="57.29"/>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s>
  <sheetData>
    <row r="1" ht="13.5" customHeight="1">
      <c r="A1" s="34" t="s">
        <v>25</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26</v>
      </c>
      <c r="B2" s="37" t="s">
        <v>20</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28</v>
      </c>
      <c r="C3" s="40" t="s">
        <v>29</v>
      </c>
      <c r="D3" s="40" t="s">
        <v>30</v>
      </c>
      <c r="E3" s="41" t="s">
        <v>31</v>
      </c>
      <c r="F3" s="40" t="s">
        <v>32</v>
      </c>
      <c r="G3" s="17"/>
      <c r="H3" s="17"/>
      <c r="I3" s="17"/>
      <c r="J3" s="17"/>
      <c r="K3" s="17"/>
      <c r="L3" s="17"/>
      <c r="M3" s="17"/>
      <c r="N3" s="17"/>
      <c r="O3" s="17"/>
      <c r="P3" s="17"/>
      <c r="Q3" s="17"/>
      <c r="R3" s="17"/>
      <c r="S3" s="17"/>
      <c r="T3" s="17"/>
      <c r="U3" s="17"/>
      <c r="V3" s="17"/>
      <c r="W3" s="17"/>
      <c r="X3" s="17"/>
      <c r="Y3" s="17"/>
      <c r="Z3" s="17"/>
    </row>
    <row r="4" ht="13.5" customHeight="1">
      <c r="A4" s="42" t="s">
        <v>33</v>
      </c>
      <c r="B4" s="39">
        <v>13.0</v>
      </c>
      <c r="C4" s="39">
        <v>2.0</v>
      </c>
      <c r="D4" s="39">
        <v>0.0</v>
      </c>
      <c r="E4" s="39">
        <v>0.0</v>
      </c>
      <c r="F4" s="39">
        <v>15.0</v>
      </c>
      <c r="G4" s="17"/>
      <c r="H4" s="17"/>
      <c r="I4" s="17"/>
      <c r="J4" s="17"/>
      <c r="K4" s="17"/>
      <c r="L4" s="17"/>
      <c r="M4" s="17"/>
      <c r="N4" s="17"/>
      <c r="O4" s="17"/>
      <c r="P4" s="17"/>
      <c r="Q4" s="17"/>
      <c r="R4" s="17"/>
      <c r="S4" s="17"/>
      <c r="T4" s="17"/>
      <c r="U4" s="17"/>
      <c r="V4" s="17"/>
      <c r="W4" s="17"/>
      <c r="X4" s="17"/>
      <c r="Y4" s="17"/>
      <c r="Z4" s="17"/>
    </row>
    <row r="5" ht="13.5" customHeight="1">
      <c r="A5" s="42" t="s">
        <v>34</v>
      </c>
      <c r="B5" s="39">
        <v>15.0</v>
      </c>
      <c r="C5" s="39">
        <v>0.0</v>
      </c>
      <c r="D5" s="39">
        <v>0.0</v>
      </c>
      <c r="E5" s="39">
        <v>0.0</v>
      </c>
      <c r="F5" s="39">
        <f>B5</f>
        <v>15</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59"/>
      <c r="B7" s="59"/>
      <c r="C7" s="59"/>
      <c r="D7" s="59"/>
      <c r="E7" s="59"/>
      <c r="F7" s="59"/>
      <c r="G7" s="17"/>
      <c r="H7" s="17"/>
      <c r="I7" s="17"/>
      <c r="J7" s="17"/>
      <c r="K7" s="17"/>
      <c r="L7" s="17"/>
      <c r="M7" s="17"/>
      <c r="N7" s="17"/>
      <c r="O7" s="17"/>
      <c r="P7" s="17"/>
      <c r="Q7" s="17"/>
      <c r="R7" s="17"/>
      <c r="S7" s="17"/>
      <c r="T7" s="17"/>
      <c r="U7" s="17"/>
      <c r="V7" s="17"/>
      <c r="W7" s="17"/>
      <c r="X7" s="17"/>
      <c r="Y7" s="17"/>
      <c r="Z7" s="17"/>
    </row>
    <row r="8" ht="13.5" customHeight="1">
      <c r="A8" s="60"/>
      <c r="B8" s="59"/>
      <c r="C8" s="59"/>
      <c r="D8" s="59"/>
      <c r="E8" s="59"/>
      <c r="F8" s="59"/>
      <c r="G8" s="17"/>
      <c r="H8" s="17"/>
      <c r="I8" s="17"/>
      <c r="J8" s="17"/>
      <c r="K8" s="17"/>
      <c r="L8" s="17"/>
      <c r="M8" s="17"/>
      <c r="N8" s="17"/>
      <c r="O8" s="17"/>
      <c r="P8" s="17"/>
      <c r="Q8" s="17"/>
      <c r="R8" s="17"/>
      <c r="S8" s="17"/>
      <c r="T8" s="17"/>
      <c r="U8" s="17"/>
      <c r="V8" s="17"/>
      <c r="W8" s="17"/>
      <c r="X8" s="17"/>
      <c r="Y8" s="17"/>
      <c r="Z8" s="17"/>
    </row>
    <row r="9" ht="13.5" customHeight="1">
      <c r="A9" s="60"/>
      <c r="B9" s="60"/>
      <c r="C9" s="60"/>
      <c r="D9" s="60"/>
      <c r="E9" s="60"/>
      <c r="F9" s="60"/>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141</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43" t="s">
        <v>35</v>
      </c>
      <c r="B31" s="43" t="s">
        <v>7</v>
      </c>
      <c r="C31" s="43" t="s">
        <v>36</v>
      </c>
      <c r="D31" s="43" t="s">
        <v>37</v>
      </c>
      <c r="E31" s="44" t="s">
        <v>38</v>
      </c>
      <c r="F31" s="43" t="s">
        <v>39</v>
      </c>
      <c r="G31" s="45" t="s">
        <v>40</v>
      </c>
      <c r="H31" s="10"/>
      <c r="I31" s="10"/>
      <c r="J31" s="10"/>
      <c r="K31" s="10"/>
      <c r="L31" s="11"/>
      <c r="M31" s="43" t="s">
        <v>41</v>
      </c>
      <c r="N31" s="46"/>
      <c r="O31" s="46"/>
      <c r="P31" s="46"/>
      <c r="Q31" s="46"/>
      <c r="R31" s="46"/>
      <c r="S31" s="46"/>
      <c r="T31" s="46"/>
      <c r="U31" s="46"/>
      <c r="V31" s="46"/>
      <c r="W31" s="46"/>
      <c r="X31" s="46"/>
      <c r="Y31" s="46"/>
      <c r="Z31" s="46"/>
    </row>
    <row r="32" ht="13.5" customHeight="1">
      <c r="A32" s="47"/>
      <c r="B32" s="47"/>
      <c r="C32" s="47"/>
      <c r="D32" s="47"/>
      <c r="E32" s="47"/>
      <c r="F32" s="47"/>
      <c r="G32" s="45" t="s">
        <v>42</v>
      </c>
      <c r="H32" s="10"/>
      <c r="I32" s="11"/>
      <c r="J32" s="45" t="s">
        <v>43</v>
      </c>
      <c r="K32" s="10"/>
      <c r="L32" s="11"/>
      <c r="M32" s="47"/>
      <c r="N32" s="46"/>
      <c r="O32" s="46"/>
      <c r="P32" s="46"/>
      <c r="Q32" s="46"/>
      <c r="R32" s="46"/>
      <c r="S32" s="46"/>
      <c r="T32" s="46"/>
      <c r="U32" s="46"/>
      <c r="V32" s="46"/>
      <c r="W32" s="46"/>
      <c r="X32" s="46"/>
      <c r="Y32" s="46"/>
      <c r="Z32" s="46"/>
    </row>
    <row r="33" ht="13.5" customHeight="1">
      <c r="A33" s="18"/>
      <c r="B33" s="18"/>
      <c r="C33" s="18"/>
      <c r="D33" s="18"/>
      <c r="E33" s="18"/>
      <c r="F33" s="18"/>
      <c r="G33" s="48" t="s">
        <v>44</v>
      </c>
      <c r="H33" s="49" t="s">
        <v>45</v>
      </c>
      <c r="I33" s="48" t="s">
        <v>46</v>
      </c>
      <c r="J33" s="48" t="s">
        <v>44</v>
      </c>
      <c r="K33" s="48" t="s">
        <v>45</v>
      </c>
      <c r="L33" s="48" t="s">
        <v>46</v>
      </c>
      <c r="M33" s="18"/>
      <c r="N33" s="46"/>
      <c r="O33" s="46"/>
      <c r="P33" s="46"/>
      <c r="Q33" s="46"/>
      <c r="R33" s="46"/>
      <c r="S33" s="46"/>
      <c r="T33" s="46"/>
      <c r="U33" s="46"/>
      <c r="V33" s="46"/>
      <c r="W33" s="46"/>
      <c r="X33" s="46"/>
      <c r="Y33" s="46"/>
      <c r="Z33" s="46"/>
    </row>
    <row r="34" ht="13.5" customHeight="1">
      <c r="A34" s="50" t="s">
        <v>580</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3.5" customHeight="1">
      <c r="A35" s="61" t="s">
        <v>581</v>
      </c>
      <c r="B35" s="61" t="s">
        <v>582</v>
      </c>
      <c r="C35" s="61" t="s">
        <v>583</v>
      </c>
      <c r="D35" s="61" t="s">
        <v>584</v>
      </c>
      <c r="E35" s="61" t="s">
        <v>585</v>
      </c>
      <c r="F35" s="61" t="s">
        <v>586</v>
      </c>
      <c r="G35" s="52" t="s">
        <v>54</v>
      </c>
      <c r="H35" s="53">
        <v>46117.0</v>
      </c>
      <c r="I35" s="54" t="s">
        <v>10</v>
      </c>
      <c r="J35" s="52" t="s">
        <v>54</v>
      </c>
      <c r="K35" s="53">
        <v>46117.0</v>
      </c>
      <c r="L35" s="54" t="s">
        <v>10</v>
      </c>
      <c r="M35" s="52"/>
      <c r="N35" s="55"/>
      <c r="O35" s="55"/>
      <c r="P35" s="55"/>
      <c r="Q35" s="55"/>
      <c r="R35" s="55"/>
      <c r="S35" s="55"/>
      <c r="T35" s="55"/>
      <c r="U35" s="55"/>
      <c r="V35" s="55"/>
      <c r="W35" s="55"/>
      <c r="X35" s="55"/>
      <c r="Y35" s="55"/>
      <c r="Z35" s="55"/>
    </row>
    <row r="36" ht="13.5" customHeight="1">
      <c r="A36" s="61" t="s">
        <v>587</v>
      </c>
      <c r="B36" s="61" t="s">
        <v>588</v>
      </c>
      <c r="C36" s="61" t="s">
        <v>589</v>
      </c>
      <c r="D36" s="61" t="s">
        <v>590</v>
      </c>
      <c r="E36" s="61" t="s">
        <v>591</v>
      </c>
      <c r="F36" s="61" t="s">
        <v>592</v>
      </c>
      <c r="G36" s="52" t="s">
        <v>54</v>
      </c>
      <c r="H36" s="53">
        <v>46117.0</v>
      </c>
      <c r="I36" s="54" t="s">
        <v>10</v>
      </c>
      <c r="J36" s="52" t="s">
        <v>54</v>
      </c>
      <c r="K36" s="53">
        <v>46117.0</v>
      </c>
      <c r="L36" s="54" t="s">
        <v>10</v>
      </c>
      <c r="M36" s="52"/>
      <c r="N36" s="55"/>
      <c r="O36" s="55"/>
      <c r="P36" s="55"/>
      <c r="Q36" s="55"/>
      <c r="R36" s="55"/>
      <c r="S36" s="55"/>
      <c r="T36" s="55"/>
      <c r="U36" s="55"/>
      <c r="V36" s="55"/>
      <c r="W36" s="55"/>
      <c r="X36" s="55"/>
      <c r="Y36" s="55"/>
      <c r="Z36" s="55"/>
    </row>
    <row r="37" ht="13.5" customHeight="1">
      <c r="A37" s="61" t="s">
        <v>593</v>
      </c>
      <c r="B37" s="61" t="s">
        <v>594</v>
      </c>
      <c r="C37" s="61" t="s">
        <v>595</v>
      </c>
      <c r="D37" s="61" t="s">
        <v>596</v>
      </c>
      <c r="E37" s="61" t="s">
        <v>597</v>
      </c>
      <c r="F37" s="61" t="s">
        <v>598</v>
      </c>
      <c r="G37" s="52" t="s">
        <v>54</v>
      </c>
      <c r="H37" s="53">
        <v>46117.0</v>
      </c>
      <c r="I37" s="54" t="s">
        <v>10</v>
      </c>
      <c r="J37" s="52" t="s">
        <v>54</v>
      </c>
      <c r="K37" s="53">
        <v>46117.0</v>
      </c>
      <c r="L37" s="54" t="s">
        <v>10</v>
      </c>
      <c r="M37" s="52"/>
      <c r="N37" s="55"/>
      <c r="O37" s="55"/>
      <c r="P37" s="55"/>
      <c r="Q37" s="55"/>
      <c r="R37" s="55"/>
      <c r="S37" s="55"/>
      <c r="T37" s="55"/>
      <c r="U37" s="55"/>
      <c r="V37" s="55"/>
      <c r="W37" s="55"/>
      <c r="X37" s="55"/>
      <c r="Y37" s="55"/>
      <c r="Z37" s="55"/>
    </row>
    <row r="38" ht="13.5" customHeight="1">
      <c r="A38" s="61" t="s">
        <v>599</v>
      </c>
      <c r="B38" s="61" t="s">
        <v>600</v>
      </c>
      <c r="C38" s="61" t="s">
        <v>601</v>
      </c>
      <c r="D38" s="61" t="s">
        <v>602</v>
      </c>
      <c r="E38" s="61" t="s">
        <v>603</v>
      </c>
      <c r="F38" s="61" t="s">
        <v>604</v>
      </c>
      <c r="G38" s="52" t="s">
        <v>54</v>
      </c>
      <c r="H38" s="53">
        <v>46117.0</v>
      </c>
      <c r="I38" s="54" t="s">
        <v>10</v>
      </c>
      <c r="J38" s="52" t="s">
        <v>54</v>
      </c>
      <c r="K38" s="53">
        <v>46117.0</v>
      </c>
      <c r="L38" s="54" t="s">
        <v>10</v>
      </c>
      <c r="M38" s="52"/>
      <c r="N38" s="55"/>
      <c r="O38" s="55"/>
      <c r="P38" s="55"/>
      <c r="Q38" s="55"/>
      <c r="R38" s="55"/>
      <c r="S38" s="55"/>
      <c r="T38" s="55"/>
      <c r="U38" s="55"/>
      <c r="V38" s="55"/>
      <c r="W38" s="55"/>
      <c r="X38" s="55"/>
      <c r="Y38" s="55"/>
      <c r="Z38" s="55"/>
    </row>
    <row r="39" ht="13.5" customHeight="1">
      <c r="A39" s="61" t="s">
        <v>605</v>
      </c>
      <c r="B39" s="61" t="s">
        <v>606</v>
      </c>
      <c r="C39" s="61" t="s">
        <v>607</v>
      </c>
      <c r="D39" s="61" t="s">
        <v>608</v>
      </c>
      <c r="E39" s="61" t="s">
        <v>609</v>
      </c>
      <c r="F39" s="61" t="s">
        <v>610</v>
      </c>
      <c r="G39" s="52" t="s">
        <v>54</v>
      </c>
      <c r="H39" s="53">
        <v>46117.0</v>
      </c>
      <c r="I39" s="54" t="s">
        <v>10</v>
      </c>
      <c r="J39" s="52" t="s">
        <v>54</v>
      </c>
      <c r="K39" s="53">
        <v>46117.0</v>
      </c>
      <c r="L39" s="54" t="s">
        <v>10</v>
      </c>
      <c r="M39" s="52"/>
      <c r="N39" s="55"/>
      <c r="O39" s="55"/>
      <c r="P39" s="55"/>
      <c r="Q39" s="55"/>
      <c r="R39" s="55"/>
      <c r="S39" s="55"/>
      <c r="T39" s="55"/>
      <c r="U39" s="55"/>
      <c r="V39" s="55"/>
      <c r="W39" s="55"/>
      <c r="X39" s="55"/>
      <c r="Y39" s="55"/>
      <c r="Z39" s="55"/>
    </row>
    <row r="40" ht="13.5" customHeight="1">
      <c r="A40" s="56" t="s">
        <v>611</v>
      </c>
      <c r="B40" s="10"/>
      <c r="C40" s="10"/>
      <c r="D40" s="10"/>
      <c r="E40" s="10"/>
      <c r="F40" s="10"/>
      <c r="G40" s="10"/>
      <c r="H40" s="10"/>
      <c r="I40" s="10"/>
      <c r="J40" s="10"/>
      <c r="K40" s="10"/>
      <c r="L40" s="10"/>
      <c r="M40" s="11"/>
      <c r="N40" s="17"/>
      <c r="O40" s="17"/>
      <c r="P40" s="17"/>
      <c r="Q40" s="17"/>
      <c r="R40" s="17"/>
      <c r="S40" s="17"/>
      <c r="T40" s="17"/>
      <c r="U40" s="17"/>
      <c r="V40" s="17"/>
      <c r="W40" s="17"/>
      <c r="X40" s="17"/>
      <c r="Y40" s="17"/>
      <c r="Z40" s="17"/>
    </row>
    <row r="41" ht="13.5" customHeight="1">
      <c r="A41" s="61" t="s">
        <v>612</v>
      </c>
      <c r="B41" s="61" t="s">
        <v>613</v>
      </c>
      <c r="C41" s="61" t="s">
        <v>614</v>
      </c>
      <c r="D41" s="61" t="s">
        <v>615</v>
      </c>
      <c r="E41" s="61" t="s">
        <v>616</v>
      </c>
      <c r="F41" s="61" t="s">
        <v>617</v>
      </c>
      <c r="G41" s="54" t="s">
        <v>54</v>
      </c>
      <c r="H41" s="53">
        <v>46117.0</v>
      </c>
      <c r="I41" s="54" t="s">
        <v>10</v>
      </c>
      <c r="J41" s="54" t="s">
        <v>54</v>
      </c>
      <c r="K41" s="53">
        <v>46117.0</v>
      </c>
      <c r="L41" s="54" t="s">
        <v>10</v>
      </c>
      <c r="M41" s="54"/>
      <c r="N41" s="17"/>
      <c r="O41" s="17"/>
      <c r="P41" s="17"/>
      <c r="Q41" s="17"/>
      <c r="R41" s="17"/>
      <c r="S41" s="17"/>
      <c r="T41" s="17"/>
      <c r="U41" s="17"/>
      <c r="V41" s="17"/>
      <c r="W41" s="17"/>
      <c r="X41" s="17"/>
      <c r="Y41" s="17"/>
      <c r="Z41" s="17"/>
    </row>
    <row r="42" ht="13.5" customHeight="1">
      <c r="A42" s="61" t="s">
        <v>618</v>
      </c>
      <c r="B42" s="61" t="s">
        <v>619</v>
      </c>
      <c r="C42" s="61" t="s">
        <v>620</v>
      </c>
      <c r="D42" s="61" t="s">
        <v>621</v>
      </c>
      <c r="E42" s="61" t="s">
        <v>622</v>
      </c>
      <c r="F42" s="61" t="s">
        <v>623</v>
      </c>
      <c r="G42" s="54" t="s">
        <v>54</v>
      </c>
      <c r="H42" s="53">
        <v>46117.0</v>
      </c>
      <c r="I42" s="54" t="s">
        <v>10</v>
      </c>
      <c r="J42" s="54" t="s">
        <v>54</v>
      </c>
      <c r="K42" s="53">
        <v>46117.0</v>
      </c>
      <c r="L42" s="54" t="s">
        <v>10</v>
      </c>
      <c r="M42" s="54"/>
      <c r="N42" s="17"/>
      <c r="O42" s="17"/>
      <c r="P42" s="17"/>
      <c r="Q42" s="17"/>
      <c r="R42" s="17"/>
      <c r="S42" s="17"/>
      <c r="T42" s="17"/>
      <c r="U42" s="17"/>
      <c r="V42" s="17"/>
      <c r="W42" s="17"/>
      <c r="X42" s="17"/>
      <c r="Y42" s="17"/>
      <c r="Z42" s="17"/>
    </row>
    <row r="43" ht="13.5" customHeight="1">
      <c r="A43" s="61" t="s">
        <v>624</v>
      </c>
      <c r="B43" s="61" t="s">
        <v>625</v>
      </c>
      <c r="C43" s="61" t="s">
        <v>626</v>
      </c>
      <c r="D43" s="61" t="s">
        <v>627</v>
      </c>
      <c r="E43" s="61" t="s">
        <v>628</v>
      </c>
      <c r="F43" s="61" t="s">
        <v>629</v>
      </c>
      <c r="G43" s="62" t="s">
        <v>278</v>
      </c>
      <c r="H43" s="53">
        <v>46117.0</v>
      </c>
      <c r="I43" s="54" t="s">
        <v>10</v>
      </c>
      <c r="J43" s="54" t="s">
        <v>54</v>
      </c>
      <c r="K43" s="53">
        <v>46117.0</v>
      </c>
      <c r="L43" s="54" t="s">
        <v>10</v>
      </c>
      <c r="M43" s="54"/>
      <c r="N43" s="17"/>
      <c r="O43" s="17"/>
      <c r="P43" s="17"/>
      <c r="Q43" s="17"/>
      <c r="R43" s="17"/>
      <c r="S43" s="17"/>
      <c r="T43" s="17"/>
      <c r="U43" s="17"/>
      <c r="V43" s="17"/>
      <c r="W43" s="17"/>
      <c r="X43" s="17"/>
      <c r="Y43" s="17"/>
      <c r="Z43" s="17"/>
    </row>
    <row r="44" ht="13.5" customHeight="1">
      <c r="A44" s="61" t="s">
        <v>630</v>
      </c>
      <c r="B44" s="61" t="s">
        <v>631</v>
      </c>
      <c r="C44" s="61" t="s">
        <v>632</v>
      </c>
      <c r="D44" s="61" t="s">
        <v>633</v>
      </c>
      <c r="E44" s="61" t="s">
        <v>634</v>
      </c>
      <c r="F44" s="61" t="s">
        <v>635</v>
      </c>
      <c r="G44" s="54" t="s">
        <v>54</v>
      </c>
      <c r="H44" s="53">
        <v>46117.0</v>
      </c>
      <c r="I44" s="54" t="s">
        <v>10</v>
      </c>
      <c r="J44" s="54" t="s">
        <v>54</v>
      </c>
      <c r="K44" s="53">
        <v>46117.0</v>
      </c>
      <c r="L44" s="54" t="s">
        <v>10</v>
      </c>
      <c r="M44" s="54"/>
      <c r="N44" s="17"/>
      <c r="O44" s="17"/>
      <c r="P44" s="17"/>
      <c r="Q44" s="17"/>
      <c r="R44" s="17"/>
      <c r="S44" s="17"/>
      <c r="T44" s="17"/>
      <c r="U44" s="17"/>
      <c r="V44" s="17"/>
      <c r="W44" s="17"/>
      <c r="X44" s="17"/>
      <c r="Y44" s="17"/>
      <c r="Z44" s="17"/>
    </row>
    <row r="45" ht="13.5" customHeight="1">
      <c r="A45" s="61" t="s">
        <v>636</v>
      </c>
      <c r="B45" s="61" t="s">
        <v>637</v>
      </c>
      <c r="C45" s="61" t="s">
        <v>638</v>
      </c>
      <c r="D45" s="61" t="s">
        <v>639</v>
      </c>
      <c r="E45" s="61" t="s">
        <v>640</v>
      </c>
      <c r="F45" s="61" t="s">
        <v>641</v>
      </c>
      <c r="G45" s="54" t="s">
        <v>54</v>
      </c>
      <c r="H45" s="53">
        <v>46117.0</v>
      </c>
      <c r="I45" s="54" t="s">
        <v>10</v>
      </c>
      <c r="J45" s="54" t="s">
        <v>54</v>
      </c>
      <c r="K45" s="53">
        <v>46117.0</v>
      </c>
      <c r="L45" s="54" t="s">
        <v>10</v>
      </c>
      <c r="M45" s="57"/>
      <c r="N45" s="17"/>
      <c r="O45" s="17"/>
      <c r="P45" s="17"/>
      <c r="Q45" s="17"/>
      <c r="R45" s="17"/>
      <c r="S45" s="17"/>
      <c r="T45" s="17"/>
      <c r="U45" s="17"/>
      <c r="V45" s="17"/>
      <c r="W45" s="17"/>
      <c r="X45" s="17"/>
      <c r="Y45" s="17"/>
      <c r="Z45" s="17"/>
    </row>
    <row r="46" ht="13.5" customHeight="1">
      <c r="A46" s="61" t="s">
        <v>642</v>
      </c>
      <c r="B46" s="61" t="s">
        <v>643</v>
      </c>
      <c r="C46" s="61" t="s">
        <v>644</v>
      </c>
      <c r="D46" s="61" t="s">
        <v>645</v>
      </c>
      <c r="E46" s="61" t="s">
        <v>646</v>
      </c>
      <c r="F46" s="61" t="s">
        <v>647</v>
      </c>
      <c r="G46" s="62" t="s">
        <v>278</v>
      </c>
      <c r="H46" s="53">
        <v>46117.0</v>
      </c>
      <c r="I46" s="54" t="s">
        <v>10</v>
      </c>
      <c r="J46" s="54" t="s">
        <v>54</v>
      </c>
      <c r="K46" s="53">
        <v>46117.0</v>
      </c>
      <c r="L46" s="54" t="s">
        <v>10</v>
      </c>
      <c r="M46" s="57"/>
      <c r="N46" s="17"/>
      <c r="O46" s="17"/>
      <c r="P46" s="17"/>
      <c r="Q46" s="17"/>
      <c r="R46" s="17"/>
      <c r="S46" s="17"/>
      <c r="T46" s="17"/>
      <c r="U46" s="17"/>
      <c r="V46" s="17"/>
      <c r="W46" s="17"/>
      <c r="X46" s="17"/>
      <c r="Y46" s="17"/>
      <c r="Z46" s="17"/>
    </row>
    <row r="47" ht="13.5" customHeight="1">
      <c r="A47" s="61" t="s">
        <v>648</v>
      </c>
      <c r="B47" s="61" t="s">
        <v>649</v>
      </c>
      <c r="C47" s="61" t="s">
        <v>650</v>
      </c>
      <c r="D47" s="61" t="s">
        <v>651</v>
      </c>
      <c r="E47" s="61" t="s">
        <v>652</v>
      </c>
      <c r="F47" s="61" t="s">
        <v>653</v>
      </c>
      <c r="G47" s="54" t="s">
        <v>54</v>
      </c>
      <c r="H47" s="53">
        <v>46117.0</v>
      </c>
      <c r="I47" s="54" t="s">
        <v>10</v>
      </c>
      <c r="J47" s="54" t="s">
        <v>54</v>
      </c>
      <c r="K47" s="53">
        <v>46117.0</v>
      </c>
      <c r="L47" s="54" t="s">
        <v>10</v>
      </c>
      <c r="M47" s="57"/>
      <c r="N47" s="17"/>
      <c r="O47" s="17"/>
      <c r="P47" s="17"/>
      <c r="Q47" s="17"/>
      <c r="R47" s="17"/>
      <c r="S47" s="17"/>
      <c r="T47" s="17"/>
      <c r="U47" s="17"/>
      <c r="V47" s="17"/>
      <c r="W47" s="17"/>
      <c r="X47" s="17"/>
      <c r="Y47" s="17"/>
      <c r="Z47" s="17"/>
    </row>
    <row r="48" ht="13.5" customHeight="1">
      <c r="A48" s="61" t="s">
        <v>654</v>
      </c>
      <c r="B48" s="61" t="s">
        <v>655</v>
      </c>
      <c r="C48" s="61" t="s">
        <v>656</v>
      </c>
      <c r="D48" s="61" t="s">
        <v>657</v>
      </c>
      <c r="E48" s="61" t="s">
        <v>658</v>
      </c>
      <c r="F48" s="61" t="s">
        <v>659</v>
      </c>
      <c r="G48" s="54" t="s">
        <v>54</v>
      </c>
      <c r="H48" s="53">
        <v>46117.0</v>
      </c>
      <c r="I48" s="54" t="s">
        <v>10</v>
      </c>
      <c r="J48" s="54" t="s">
        <v>54</v>
      </c>
      <c r="K48" s="53">
        <v>46117.0</v>
      </c>
      <c r="L48" s="54" t="s">
        <v>10</v>
      </c>
      <c r="M48" s="57"/>
      <c r="N48" s="17"/>
      <c r="O48" s="17"/>
      <c r="P48" s="17"/>
      <c r="Q48" s="17"/>
      <c r="R48" s="17"/>
      <c r="S48" s="17"/>
      <c r="T48" s="17"/>
      <c r="U48" s="17"/>
      <c r="V48" s="17"/>
      <c r="W48" s="17"/>
      <c r="X48" s="17"/>
      <c r="Y48" s="17"/>
      <c r="Z48" s="17"/>
    </row>
    <row r="49" ht="13.5" customHeight="1">
      <c r="A49" s="61" t="s">
        <v>660</v>
      </c>
      <c r="B49" s="61" t="s">
        <v>661</v>
      </c>
      <c r="C49" s="61" t="s">
        <v>662</v>
      </c>
      <c r="D49" s="61" t="s">
        <v>663</v>
      </c>
      <c r="E49" s="61" t="s">
        <v>664</v>
      </c>
      <c r="F49" s="61" t="s">
        <v>665</v>
      </c>
      <c r="G49" s="54" t="s">
        <v>54</v>
      </c>
      <c r="H49" s="53">
        <v>46117.0</v>
      </c>
      <c r="I49" s="54" t="s">
        <v>10</v>
      </c>
      <c r="J49" s="54" t="s">
        <v>54</v>
      </c>
      <c r="K49" s="53">
        <v>46117.0</v>
      </c>
      <c r="L49" s="54" t="s">
        <v>10</v>
      </c>
      <c r="M49" s="57"/>
      <c r="N49" s="17"/>
      <c r="O49" s="17"/>
      <c r="P49" s="17"/>
      <c r="Q49" s="17"/>
      <c r="R49" s="17"/>
      <c r="S49" s="17"/>
      <c r="T49" s="17"/>
      <c r="U49" s="17"/>
      <c r="V49" s="17"/>
      <c r="W49" s="17"/>
      <c r="X49" s="17"/>
      <c r="Y49" s="17"/>
      <c r="Z49" s="17"/>
    </row>
    <row r="50" ht="13.5" customHeight="1">
      <c r="A50" s="61" t="s">
        <v>666</v>
      </c>
      <c r="B50" s="61" t="s">
        <v>667</v>
      </c>
      <c r="C50" s="61" t="s">
        <v>668</v>
      </c>
      <c r="D50" s="61" t="s">
        <v>669</v>
      </c>
      <c r="E50" s="61" t="s">
        <v>670</v>
      </c>
      <c r="F50" s="61" t="s">
        <v>671</v>
      </c>
      <c r="G50" s="54" t="s">
        <v>54</v>
      </c>
      <c r="H50" s="53">
        <v>46117.0</v>
      </c>
      <c r="I50" s="54" t="s">
        <v>10</v>
      </c>
      <c r="J50" s="52" t="s">
        <v>54</v>
      </c>
      <c r="K50" s="53">
        <v>46117.0</v>
      </c>
      <c r="L50" s="54" t="s">
        <v>10</v>
      </c>
      <c r="M50" s="63"/>
      <c r="N50" s="17"/>
      <c r="O50" s="17"/>
      <c r="P50" s="17"/>
      <c r="Q50" s="17"/>
      <c r="R50" s="17"/>
      <c r="S50" s="17"/>
      <c r="T50" s="17"/>
      <c r="U50" s="17"/>
      <c r="V50" s="17"/>
      <c r="W50" s="17"/>
      <c r="X50" s="17"/>
      <c r="Y50" s="17"/>
      <c r="Z50" s="17"/>
    </row>
    <row r="51" ht="13.5" customHeight="1">
      <c r="G51" s="17"/>
      <c r="H51" s="17"/>
      <c r="I51" s="17"/>
      <c r="J51" s="17"/>
      <c r="K51" s="17"/>
      <c r="L51" s="17"/>
      <c r="M51" s="17"/>
      <c r="N51" s="17"/>
      <c r="O51" s="17"/>
      <c r="P51" s="17"/>
      <c r="Q51" s="17"/>
      <c r="R51" s="17"/>
      <c r="S51" s="17"/>
      <c r="T51" s="17"/>
      <c r="U51" s="17"/>
      <c r="V51" s="17"/>
      <c r="W51" s="17"/>
      <c r="X51" s="17"/>
      <c r="Y51" s="17"/>
      <c r="Z51" s="17"/>
    </row>
    <row r="52" ht="13.5" customHeight="1">
      <c r="G52" s="17"/>
      <c r="H52" s="17"/>
      <c r="I52" s="17"/>
      <c r="J52" s="17"/>
      <c r="K52" s="17"/>
      <c r="L52" s="17"/>
      <c r="M52" s="17"/>
      <c r="N52" s="17"/>
      <c r="O52" s="17"/>
      <c r="P52" s="17"/>
      <c r="Q52" s="17"/>
      <c r="R52" s="17"/>
      <c r="S52" s="17"/>
      <c r="T52" s="17"/>
      <c r="U52" s="17"/>
      <c r="V52" s="17"/>
      <c r="W52" s="17"/>
      <c r="X52" s="17"/>
      <c r="Y52" s="17"/>
      <c r="Z52" s="17"/>
    </row>
    <row r="53" ht="13.5" customHeight="1">
      <c r="G53" s="17"/>
      <c r="H53" s="17"/>
      <c r="I53" s="17"/>
      <c r="J53" s="17"/>
      <c r="K53" s="17"/>
      <c r="L53" s="17"/>
      <c r="M53" s="17"/>
      <c r="N53" s="17"/>
      <c r="O53" s="17"/>
      <c r="P53" s="17"/>
      <c r="Q53" s="17"/>
      <c r="R53" s="17"/>
      <c r="S53" s="17"/>
      <c r="T53" s="17"/>
      <c r="U53" s="17"/>
      <c r="V53" s="17"/>
      <c r="W53" s="17"/>
      <c r="X53" s="17"/>
      <c r="Y53" s="17"/>
      <c r="Z53" s="17"/>
    </row>
    <row r="54" ht="13.5" customHeight="1">
      <c r="G54" s="17"/>
      <c r="H54" s="17"/>
      <c r="I54" s="17"/>
      <c r="J54" s="17"/>
      <c r="K54" s="17"/>
      <c r="L54" s="17"/>
      <c r="M54" s="17"/>
      <c r="N54" s="17"/>
      <c r="O54" s="17"/>
      <c r="P54" s="17"/>
      <c r="Q54" s="17"/>
      <c r="R54" s="17"/>
      <c r="S54" s="17"/>
      <c r="T54" s="17"/>
      <c r="U54" s="17"/>
      <c r="V54" s="17"/>
      <c r="W54" s="17"/>
      <c r="X54" s="17"/>
      <c r="Y54" s="17"/>
      <c r="Z54" s="17"/>
    </row>
    <row r="55" ht="13.5" customHeight="1">
      <c r="G55" s="17"/>
      <c r="H55" s="17"/>
      <c r="I55" s="17"/>
      <c r="J55" s="17"/>
      <c r="K55" s="17"/>
      <c r="L55" s="17"/>
      <c r="M55" s="17"/>
      <c r="N55" s="17"/>
      <c r="O55" s="17"/>
      <c r="P55" s="17"/>
      <c r="Q55" s="17"/>
      <c r="R55" s="17"/>
      <c r="S55" s="17"/>
      <c r="T55" s="17"/>
      <c r="U55" s="17"/>
      <c r="V55" s="17"/>
      <c r="W55" s="17"/>
      <c r="X55" s="17"/>
      <c r="Y55" s="17"/>
      <c r="Z55" s="17"/>
    </row>
    <row r="56" ht="13.5" customHeight="1">
      <c r="G56" s="17"/>
      <c r="H56" s="17"/>
      <c r="I56" s="17"/>
      <c r="J56" s="17"/>
      <c r="K56" s="17"/>
      <c r="L56" s="17"/>
      <c r="M56" s="17"/>
      <c r="N56" s="17"/>
      <c r="O56" s="17"/>
      <c r="P56" s="17"/>
      <c r="Q56" s="17"/>
      <c r="R56" s="17"/>
      <c r="S56" s="17"/>
      <c r="T56" s="17"/>
      <c r="U56" s="17"/>
      <c r="V56" s="17"/>
      <c r="W56" s="17"/>
      <c r="X56" s="17"/>
      <c r="Y56" s="17"/>
      <c r="Z56" s="17"/>
    </row>
    <row r="57" ht="13.5" customHeight="1">
      <c r="G57" s="17"/>
      <c r="H57" s="17"/>
      <c r="I57" s="17"/>
      <c r="J57" s="17"/>
      <c r="K57" s="17"/>
      <c r="L57" s="17"/>
      <c r="M57" s="17"/>
      <c r="N57" s="17"/>
      <c r="O57" s="17"/>
      <c r="P57" s="17"/>
      <c r="Q57" s="17"/>
      <c r="R57" s="17"/>
      <c r="S57" s="17"/>
      <c r="T57" s="17"/>
      <c r="U57" s="17"/>
      <c r="V57" s="17"/>
      <c r="W57" s="17"/>
      <c r="X57" s="17"/>
      <c r="Y57" s="17"/>
      <c r="Z57" s="17"/>
    </row>
    <row r="58" ht="13.5" customHeight="1">
      <c r="G58" s="17"/>
      <c r="H58" s="17"/>
      <c r="I58" s="17"/>
      <c r="J58" s="17"/>
      <c r="K58" s="17"/>
      <c r="L58" s="17"/>
      <c r="M58" s="17"/>
      <c r="N58" s="17"/>
      <c r="O58" s="17"/>
      <c r="P58" s="17"/>
      <c r="Q58" s="17"/>
      <c r="R58" s="17"/>
      <c r="S58" s="17"/>
      <c r="T58" s="17"/>
      <c r="U58" s="17"/>
      <c r="V58" s="17"/>
      <c r="W58" s="17"/>
      <c r="X58" s="17"/>
      <c r="Y58" s="17"/>
      <c r="Z58" s="17"/>
    </row>
    <row r="59" ht="13.5" customHeight="1">
      <c r="G59" s="17"/>
      <c r="H59" s="17"/>
      <c r="I59" s="17"/>
      <c r="J59" s="17"/>
      <c r="K59" s="17"/>
      <c r="L59" s="17"/>
      <c r="M59" s="17"/>
      <c r="N59" s="17"/>
      <c r="O59" s="17"/>
      <c r="P59" s="17"/>
      <c r="Q59" s="17"/>
      <c r="R59" s="17"/>
      <c r="S59" s="17"/>
      <c r="T59" s="17"/>
      <c r="U59" s="17"/>
      <c r="V59" s="17"/>
      <c r="W59" s="17"/>
      <c r="X59" s="17"/>
      <c r="Y59" s="17"/>
      <c r="Z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H917" s="17"/>
      <c r="I917" s="17"/>
      <c r="J917" s="17"/>
      <c r="K917" s="17"/>
      <c r="L917" s="17"/>
      <c r="M917" s="17"/>
      <c r="N917" s="17"/>
      <c r="O917" s="17"/>
      <c r="P917" s="17"/>
      <c r="Q917" s="17"/>
      <c r="R917" s="17"/>
      <c r="S917" s="17"/>
      <c r="T917" s="17"/>
      <c r="U917" s="17"/>
      <c r="V917" s="17"/>
      <c r="W917" s="17"/>
      <c r="X917" s="17"/>
      <c r="Y917" s="17"/>
      <c r="Z917" s="17"/>
    </row>
  </sheetData>
  <mergeCells count="14">
    <mergeCell ref="F31:F33"/>
    <mergeCell ref="G31:L31"/>
    <mergeCell ref="M31:M33"/>
    <mergeCell ref="G32:I32"/>
    <mergeCell ref="J32:L32"/>
    <mergeCell ref="A34:M34"/>
    <mergeCell ref="A40:M40"/>
    <mergeCell ref="B1:F1"/>
    <mergeCell ref="B2:F2"/>
    <mergeCell ref="A31:A33"/>
    <mergeCell ref="B31:B33"/>
    <mergeCell ref="C31:C33"/>
    <mergeCell ref="D31:D33"/>
    <mergeCell ref="E31:E33"/>
  </mergeCells>
  <dataValidations>
    <dataValidation type="list" allowBlank="1" showErrorMessage="1" sqref="G35:G39 J35:J39 G41:G50 J41:J50">
      <formula1>"Passed,Untested,Failed,Blocked"</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32.14"/>
    <col customWidth="1" min="3" max="3" width="60.86"/>
    <col customWidth="1" min="4" max="4" width="38.0"/>
    <col customWidth="1" min="5" max="5" width="77.29"/>
    <col customWidth="1" min="6" max="6" width="57.29"/>
    <col customWidth="1" min="7" max="7" width="12.29"/>
    <col customWidth="1" min="8" max="8" width="16.29"/>
    <col customWidth="1" min="9" max="9" width="17.29"/>
    <col customWidth="1" min="10" max="10" width="12.29"/>
    <col customWidth="1" min="11" max="11" width="16.29"/>
    <col customWidth="1" min="12" max="12" width="17.29"/>
    <col customWidth="1" min="13" max="13" width="11.71"/>
    <col customWidth="1" min="14" max="26" width="15.14"/>
    <col customWidth="1" min="27" max="27" width="16.29"/>
    <col customWidth="1" min="28" max="28" width="17.29"/>
    <col customWidth="1" min="29" max="29" width="12.29"/>
    <col customWidth="1" min="30" max="30" width="16.29"/>
    <col customWidth="1" min="31" max="31" width="17.29"/>
    <col customWidth="1" min="32" max="32" width="11.71"/>
    <col customWidth="1" min="33" max="45" width="15.14"/>
  </cols>
  <sheetData>
    <row r="1" ht="13.5" customHeight="1">
      <c r="A1" s="34" t="s">
        <v>25</v>
      </c>
      <c r="B1" s="35" t="s">
        <v>2</v>
      </c>
      <c r="C1" s="10"/>
      <c r="D1" s="10"/>
      <c r="E1" s="10"/>
      <c r="F1" s="11"/>
      <c r="G1" s="36"/>
      <c r="H1" s="17"/>
      <c r="I1" s="17"/>
      <c r="J1" s="17"/>
      <c r="K1" s="17"/>
      <c r="L1" s="17"/>
      <c r="M1" s="17"/>
      <c r="N1" s="17"/>
      <c r="O1" s="17"/>
      <c r="P1" s="17"/>
      <c r="Q1" s="17"/>
      <c r="R1" s="17"/>
      <c r="S1" s="17"/>
      <c r="T1" s="17"/>
      <c r="U1" s="17"/>
      <c r="V1" s="17"/>
      <c r="W1" s="17"/>
      <c r="X1" s="17"/>
      <c r="Y1" s="17"/>
      <c r="Z1" s="17"/>
    </row>
    <row r="2" ht="13.5" customHeight="1">
      <c r="A2" s="34" t="s">
        <v>26</v>
      </c>
      <c r="B2" s="37" t="s">
        <v>22</v>
      </c>
      <c r="C2" s="10"/>
      <c r="D2" s="10"/>
      <c r="E2" s="10"/>
      <c r="F2" s="11"/>
      <c r="G2" s="38"/>
      <c r="H2" s="17"/>
      <c r="I2" s="17"/>
      <c r="J2" s="17"/>
      <c r="K2" s="17"/>
      <c r="L2" s="17"/>
      <c r="M2" s="17"/>
      <c r="N2" s="17"/>
      <c r="O2" s="17"/>
      <c r="P2" s="17"/>
      <c r="Q2" s="17"/>
      <c r="R2" s="17"/>
      <c r="S2" s="17"/>
      <c r="T2" s="17"/>
      <c r="U2" s="17"/>
      <c r="V2" s="17"/>
      <c r="W2" s="17"/>
      <c r="X2" s="17"/>
      <c r="Y2" s="17"/>
      <c r="Z2" s="17"/>
    </row>
    <row r="3" ht="13.5" customHeight="1">
      <c r="A3" s="39"/>
      <c r="B3" s="40" t="s">
        <v>28</v>
      </c>
      <c r="C3" s="40" t="s">
        <v>29</v>
      </c>
      <c r="D3" s="40" t="s">
        <v>30</v>
      </c>
      <c r="E3" s="41" t="s">
        <v>31</v>
      </c>
      <c r="F3" s="40" t="s">
        <v>32</v>
      </c>
      <c r="G3" s="17"/>
      <c r="H3" s="17"/>
      <c r="I3" s="17"/>
      <c r="J3" s="17"/>
      <c r="K3" s="17"/>
      <c r="L3" s="17"/>
      <c r="M3" s="17"/>
      <c r="N3" s="17"/>
      <c r="O3" s="17"/>
      <c r="P3" s="17"/>
      <c r="Q3" s="17"/>
      <c r="R3" s="17"/>
      <c r="S3" s="17"/>
      <c r="T3" s="17"/>
      <c r="U3" s="17"/>
      <c r="V3" s="17"/>
      <c r="W3" s="17"/>
      <c r="X3" s="17"/>
      <c r="Y3" s="17"/>
      <c r="Z3" s="17"/>
    </row>
    <row r="4" ht="13.5" customHeight="1">
      <c r="A4" s="42" t="s">
        <v>33</v>
      </c>
      <c r="B4" s="39">
        <v>13.0</v>
      </c>
      <c r="C4" s="39">
        <v>2.0</v>
      </c>
      <c r="D4" s="39">
        <v>0.0</v>
      </c>
      <c r="E4" s="39">
        <v>0.0</v>
      </c>
      <c r="F4" s="39">
        <v>15.0</v>
      </c>
      <c r="G4" s="17"/>
      <c r="H4" s="17"/>
      <c r="I4" s="17"/>
      <c r="J4" s="17"/>
      <c r="K4" s="17"/>
      <c r="L4" s="17"/>
      <c r="M4" s="17"/>
      <c r="N4" s="17"/>
      <c r="O4" s="17"/>
      <c r="P4" s="17"/>
      <c r="Q4" s="17"/>
      <c r="R4" s="17"/>
      <c r="S4" s="17"/>
      <c r="T4" s="17"/>
      <c r="U4" s="17"/>
      <c r="V4" s="17"/>
      <c r="W4" s="17"/>
      <c r="X4" s="17"/>
      <c r="Y4" s="17"/>
      <c r="Z4" s="17"/>
    </row>
    <row r="5" ht="13.5" customHeight="1">
      <c r="A5" s="42" t="s">
        <v>34</v>
      </c>
      <c r="B5" s="39">
        <v>15.0</v>
      </c>
      <c r="C5" s="39">
        <v>0.0</v>
      </c>
      <c r="D5" s="39">
        <v>0.0</v>
      </c>
      <c r="E5" s="39">
        <v>0.0</v>
      </c>
      <c r="F5" s="39">
        <f>B5</f>
        <v>15</v>
      </c>
      <c r="G5" s="17"/>
      <c r="H5" s="17"/>
      <c r="I5" s="17"/>
      <c r="J5" s="17"/>
      <c r="K5" s="17"/>
      <c r="L5" s="17"/>
      <c r="M5" s="17"/>
      <c r="N5" s="17"/>
      <c r="O5" s="17"/>
      <c r="P5" s="17"/>
      <c r="Q5" s="17"/>
      <c r="R5" s="17"/>
      <c r="S5" s="17"/>
      <c r="T5" s="17"/>
      <c r="U5" s="17"/>
      <c r="V5" s="17"/>
      <c r="W5" s="17"/>
      <c r="X5" s="17"/>
      <c r="Y5" s="17"/>
      <c r="Z5" s="17"/>
    </row>
    <row r="6" ht="13.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ht="13.5" customHeight="1">
      <c r="A7" s="59"/>
      <c r="B7" s="59"/>
      <c r="C7" s="59"/>
      <c r="D7" s="59"/>
      <c r="E7" s="59"/>
      <c r="F7" s="59"/>
      <c r="G7" s="17"/>
      <c r="H7" s="17"/>
      <c r="I7" s="17"/>
      <c r="J7" s="17"/>
      <c r="K7" s="17"/>
      <c r="L7" s="17"/>
      <c r="M7" s="17"/>
      <c r="N7" s="17"/>
      <c r="O7" s="17"/>
      <c r="P7" s="17"/>
      <c r="Q7" s="17"/>
      <c r="R7" s="17"/>
      <c r="S7" s="17"/>
      <c r="T7" s="17"/>
      <c r="U7" s="17"/>
      <c r="V7" s="17"/>
      <c r="W7" s="17"/>
      <c r="X7" s="17"/>
      <c r="Y7" s="17"/>
      <c r="Z7" s="17"/>
    </row>
    <row r="8" ht="13.5" customHeight="1">
      <c r="A8" s="60"/>
      <c r="B8" s="59"/>
      <c r="C8" s="59"/>
      <c r="D8" s="59"/>
      <c r="E8" s="59"/>
      <c r="F8" s="59"/>
      <c r="G8" s="17"/>
      <c r="H8" s="17"/>
      <c r="I8" s="17"/>
      <c r="J8" s="17"/>
      <c r="K8" s="17"/>
      <c r="L8" s="17"/>
      <c r="M8" s="17"/>
      <c r="N8" s="17"/>
      <c r="O8" s="17"/>
      <c r="P8" s="17"/>
      <c r="Q8" s="17"/>
      <c r="R8" s="17"/>
      <c r="S8" s="17"/>
      <c r="T8" s="17"/>
      <c r="U8" s="17"/>
      <c r="V8" s="17"/>
      <c r="W8" s="17"/>
      <c r="X8" s="17"/>
      <c r="Y8" s="17"/>
      <c r="Z8" s="17"/>
    </row>
    <row r="9" ht="13.5" customHeight="1">
      <c r="A9" s="60"/>
      <c r="B9" s="60"/>
      <c r="C9" s="60"/>
      <c r="D9" s="60"/>
      <c r="E9" s="60"/>
      <c r="F9" s="60"/>
      <c r="G9" s="17"/>
      <c r="H9" s="17"/>
      <c r="I9" s="17"/>
      <c r="J9" s="17"/>
      <c r="K9" s="17"/>
      <c r="L9" s="17"/>
      <c r="M9" s="17"/>
      <c r="N9" s="17"/>
      <c r="O9" s="17"/>
      <c r="P9" s="17"/>
      <c r="Q9" s="17"/>
      <c r="R9" s="17"/>
      <c r="S9" s="17"/>
      <c r="T9" s="17"/>
      <c r="U9" s="17"/>
      <c r="V9" s="17"/>
      <c r="W9" s="17"/>
      <c r="X9" s="17"/>
      <c r="Y9" s="17"/>
      <c r="Z9" s="17"/>
    </row>
    <row r="10" ht="13.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13.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3.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3.5" customHeight="1">
      <c r="A14" s="17"/>
      <c r="B14" s="17"/>
      <c r="C14" s="17"/>
      <c r="D14" s="17"/>
      <c r="E14" s="17"/>
      <c r="F14" s="17"/>
      <c r="G14" s="17"/>
      <c r="H14" s="17"/>
      <c r="I14" s="17" t="s">
        <v>141</v>
      </c>
      <c r="J14" s="17"/>
      <c r="K14" s="17"/>
      <c r="L14" s="17"/>
      <c r="M14" s="17"/>
      <c r="N14" s="17"/>
      <c r="O14" s="17"/>
      <c r="P14" s="17"/>
      <c r="Q14" s="17"/>
      <c r="R14" s="17"/>
      <c r="S14" s="17"/>
      <c r="T14" s="17"/>
      <c r="U14" s="17"/>
      <c r="V14" s="17"/>
      <c r="W14" s="17"/>
      <c r="X14" s="17"/>
      <c r="Y14" s="17"/>
      <c r="Z14" s="17"/>
    </row>
    <row r="15" ht="13.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13.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13.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13.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13.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13.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13.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3.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3.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3.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3.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13.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13.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3.5" customHeight="1">
      <c r="A31" s="43" t="s">
        <v>35</v>
      </c>
      <c r="B31" s="43" t="s">
        <v>7</v>
      </c>
      <c r="C31" s="43" t="s">
        <v>36</v>
      </c>
      <c r="D31" s="43" t="s">
        <v>37</v>
      </c>
      <c r="E31" s="44" t="s">
        <v>38</v>
      </c>
      <c r="F31" s="43" t="s">
        <v>39</v>
      </c>
      <c r="G31" s="45" t="s">
        <v>40</v>
      </c>
      <c r="H31" s="10"/>
      <c r="I31" s="10"/>
      <c r="J31" s="10"/>
      <c r="K31" s="10"/>
      <c r="L31" s="11"/>
      <c r="M31" s="43" t="s">
        <v>41</v>
      </c>
      <c r="N31" s="46"/>
      <c r="O31" s="46"/>
      <c r="P31" s="46"/>
      <c r="Q31" s="46"/>
      <c r="R31" s="46"/>
      <c r="S31" s="46"/>
      <c r="T31" s="46"/>
      <c r="U31" s="46"/>
      <c r="V31" s="46"/>
      <c r="W31" s="46"/>
      <c r="X31" s="46"/>
      <c r="Y31" s="46"/>
      <c r="Z31" s="46"/>
    </row>
    <row r="32" ht="13.5" customHeight="1">
      <c r="A32" s="47"/>
      <c r="B32" s="47"/>
      <c r="C32" s="47"/>
      <c r="D32" s="47"/>
      <c r="E32" s="47"/>
      <c r="F32" s="47"/>
      <c r="G32" s="45" t="s">
        <v>42</v>
      </c>
      <c r="H32" s="10"/>
      <c r="I32" s="11"/>
      <c r="J32" s="45" t="s">
        <v>43</v>
      </c>
      <c r="K32" s="10"/>
      <c r="L32" s="11"/>
      <c r="M32" s="47"/>
      <c r="N32" s="46"/>
      <c r="O32" s="46"/>
      <c r="P32" s="46"/>
      <c r="Q32" s="46"/>
      <c r="R32" s="46"/>
      <c r="S32" s="46"/>
      <c r="T32" s="46"/>
      <c r="U32" s="46"/>
      <c r="V32" s="46"/>
      <c r="W32" s="46"/>
      <c r="X32" s="46"/>
      <c r="Y32" s="46"/>
      <c r="Z32" s="46"/>
    </row>
    <row r="33" ht="13.5" customHeight="1">
      <c r="A33" s="18"/>
      <c r="B33" s="18"/>
      <c r="C33" s="18"/>
      <c r="D33" s="18"/>
      <c r="E33" s="18"/>
      <c r="F33" s="18"/>
      <c r="G33" s="48" t="s">
        <v>44</v>
      </c>
      <c r="H33" s="49" t="s">
        <v>45</v>
      </c>
      <c r="I33" s="48" t="s">
        <v>46</v>
      </c>
      <c r="J33" s="48" t="s">
        <v>44</v>
      </c>
      <c r="K33" s="48" t="s">
        <v>45</v>
      </c>
      <c r="L33" s="48" t="s">
        <v>46</v>
      </c>
      <c r="M33" s="18"/>
      <c r="N33" s="46"/>
      <c r="O33" s="46"/>
      <c r="P33" s="46"/>
      <c r="Q33" s="46"/>
      <c r="R33" s="46"/>
      <c r="S33" s="46"/>
      <c r="T33" s="46"/>
      <c r="U33" s="46"/>
      <c r="V33" s="46"/>
      <c r="W33" s="46"/>
      <c r="X33" s="46"/>
      <c r="Y33" s="46"/>
      <c r="Z33" s="46"/>
    </row>
    <row r="34" ht="13.5" customHeight="1">
      <c r="A34" s="50" t="s">
        <v>672</v>
      </c>
      <c r="B34" s="10"/>
      <c r="C34" s="10"/>
      <c r="D34" s="10"/>
      <c r="E34" s="10"/>
      <c r="F34" s="10"/>
      <c r="G34" s="10"/>
      <c r="H34" s="10"/>
      <c r="I34" s="10"/>
      <c r="J34" s="10"/>
      <c r="K34" s="10"/>
      <c r="L34" s="10"/>
      <c r="M34" s="11"/>
      <c r="N34" s="17"/>
      <c r="O34" s="17"/>
      <c r="P34" s="17"/>
      <c r="Q34" s="17"/>
      <c r="R34" s="17"/>
      <c r="S34" s="17"/>
      <c r="T34" s="17"/>
      <c r="U34" s="17"/>
      <c r="V34" s="17"/>
      <c r="W34" s="17"/>
      <c r="X34" s="17"/>
      <c r="Y34" s="17"/>
      <c r="Z34" s="17"/>
    </row>
    <row r="35" ht="13.5" customHeight="1">
      <c r="A35" s="85" t="s">
        <v>673</v>
      </c>
      <c r="B35" s="85" t="s">
        <v>674</v>
      </c>
      <c r="C35" s="85" t="s">
        <v>675</v>
      </c>
      <c r="D35" s="85" t="s">
        <v>676</v>
      </c>
      <c r="E35" s="85" t="s">
        <v>677</v>
      </c>
      <c r="F35" s="85" t="s">
        <v>678</v>
      </c>
      <c r="G35" s="52" t="s">
        <v>54</v>
      </c>
      <c r="H35" s="53">
        <v>46117.0</v>
      </c>
      <c r="I35" s="54" t="s">
        <v>24</v>
      </c>
      <c r="J35" s="52" t="s">
        <v>54</v>
      </c>
      <c r="K35" s="53">
        <v>46132.0</v>
      </c>
      <c r="L35" s="54" t="s">
        <v>24</v>
      </c>
      <c r="M35" s="52"/>
      <c r="N35" s="55"/>
      <c r="O35" s="55"/>
      <c r="P35" s="55"/>
      <c r="Q35" s="55"/>
      <c r="R35" s="55"/>
      <c r="S35" s="55"/>
      <c r="T35" s="55"/>
      <c r="U35" s="55"/>
      <c r="V35" s="55"/>
      <c r="W35" s="55"/>
      <c r="X35" s="55"/>
      <c r="Y35" s="55"/>
      <c r="Z35" s="55"/>
      <c r="AA35" s="17"/>
      <c r="AB35" s="17"/>
      <c r="AC35" s="17"/>
      <c r="AD35" s="17"/>
      <c r="AE35" s="17"/>
      <c r="AF35" s="17"/>
      <c r="AG35" s="17"/>
      <c r="AH35" s="17"/>
      <c r="AI35" s="17"/>
      <c r="AJ35" s="17"/>
      <c r="AK35" s="17"/>
      <c r="AL35" s="17"/>
      <c r="AM35" s="17"/>
      <c r="AN35" s="17"/>
      <c r="AO35" s="17"/>
      <c r="AP35" s="17"/>
      <c r="AQ35" s="17"/>
      <c r="AR35" s="17"/>
      <c r="AS35" s="17"/>
    </row>
    <row r="36" ht="13.5" customHeight="1">
      <c r="A36" s="85" t="s">
        <v>679</v>
      </c>
      <c r="B36" s="85" t="s">
        <v>680</v>
      </c>
      <c r="C36" s="86" t="s">
        <v>681</v>
      </c>
      <c r="D36" s="85" t="s">
        <v>682</v>
      </c>
      <c r="E36" s="85" t="s">
        <v>683</v>
      </c>
      <c r="F36" s="85" t="s">
        <v>683</v>
      </c>
      <c r="G36" s="52" t="s">
        <v>54</v>
      </c>
      <c r="H36" s="53">
        <v>46117.0</v>
      </c>
      <c r="I36" s="54" t="s">
        <v>24</v>
      </c>
      <c r="J36" s="52" t="s">
        <v>54</v>
      </c>
      <c r="K36" s="53">
        <v>46132.0</v>
      </c>
      <c r="L36" s="54" t="s">
        <v>24</v>
      </c>
      <c r="M36" s="52"/>
      <c r="N36" s="55"/>
      <c r="O36" s="55"/>
      <c r="P36" s="55"/>
      <c r="Q36" s="55"/>
      <c r="R36" s="55"/>
      <c r="S36" s="55"/>
      <c r="T36" s="55"/>
      <c r="U36" s="55"/>
      <c r="V36" s="55"/>
      <c r="W36" s="55"/>
      <c r="X36" s="55"/>
      <c r="Y36" s="55"/>
      <c r="Z36" s="55"/>
      <c r="AA36" s="17"/>
      <c r="AB36" s="17"/>
      <c r="AC36" s="17"/>
      <c r="AD36" s="17"/>
      <c r="AE36" s="17"/>
      <c r="AF36" s="17"/>
      <c r="AG36" s="17"/>
      <c r="AH36" s="17"/>
      <c r="AI36" s="17"/>
      <c r="AJ36" s="17"/>
      <c r="AK36" s="17"/>
      <c r="AL36" s="17"/>
      <c r="AM36" s="17"/>
      <c r="AN36" s="17"/>
      <c r="AO36" s="17"/>
      <c r="AP36" s="17"/>
      <c r="AQ36" s="17"/>
      <c r="AR36" s="17"/>
      <c r="AS36" s="17"/>
    </row>
    <row r="37" ht="13.5" customHeight="1">
      <c r="A37" s="85" t="s">
        <v>684</v>
      </c>
      <c r="B37" s="85" t="s">
        <v>685</v>
      </c>
      <c r="C37" s="85" t="s">
        <v>686</v>
      </c>
      <c r="D37" s="85" t="s">
        <v>682</v>
      </c>
      <c r="E37" s="85" t="s">
        <v>687</v>
      </c>
      <c r="F37" s="85" t="s">
        <v>687</v>
      </c>
      <c r="G37" s="52" t="s">
        <v>54</v>
      </c>
      <c r="H37" s="53">
        <v>46117.0</v>
      </c>
      <c r="I37" s="54" t="s">
        <v>24</v>
      </c>
      <c r="J37" s="52" t="s">
        <v>54</v>
      </c>
      <c r="K37" s="53">
        <v>46132.0</v>
      </c>
      <c r="L37" s="54" t="s">
        <v>24</v>
      </c>
      <c r="M37" s="52"/>
      <c r="N37" s="55"/>
      <c r="O37" s="55"/>
      <c r="P37" s="55"/>
      <c r="Q37" s="55"/>
      <c r="R37" s="55"/>
      <c r="S37" s="55"/>
      <c r="T37" s="55"/>
      <c r="U37" s="55"/>
      <c r="V37" s="55"/>
      <c r="W37" s="55"/>
      <c r="X37" s="55"/>
      <c r="Y37" s="55"/>
      <c r="Z37" s="55"/>
      <c r="AA37" s="17"/>
      <c r="AB37" s="17"/>
      <c r="AC37" s="17"/>
      <c r="AD37" s="17"/>
      <c r="AE37" s="17"/>
      <c r="AF37" s="17"/>
      <c r="AG37" s="17"/>
      <c r="AH37" s="17"/>
      <c r="AI37" s="17"/>
      <c r="AJ37" s="17"/>
      <c r="AK37" s="17"/>
      <c r="AL37" s="17"/>
      <c r="AM37" s="17"/>
      <c r="AN37" s="17"/>
      <c r="AO37" s="17"/>
      <c r="AP37" s="17"/>
      <c r="AQ37" s="17"/>
      <c r="AR37" s="17"/>
      <c r="AS37" s="17"/>
    </row>
    <row r="38" ht="13.5" customHeight="1">
      <c r="A38" s="56" t="s">
        <v>688</v>
      </c>
      <c r="B38" s="10"/>
      <c r="C38" s="10"/>
      <c r="D38" s="10"/>
      <c r="E38" s="10"/>
      <c r="F38" s="10"/>
      <c r="G38" s="10"/>
      <c r="H38" s="10"/>
      <c r="I38" s="10"/>
      <c r="J38" s="10"/>
      <c r="K38" s="10"/>
      <c r="L38" s="10"/>
      <c r="M38" s="11"/>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row>
    <row r="39" ht="13.5" customHeight="1">
      <c r="A39" s="85" t="s">
        <v>689</v>
      </c>
      <c r="B39" s="85" t="s">
        <v>690</v>
      </c>
      <c r="C39" s="85" t="s">
        <v>691</v>
      </c>
      <c r="D39" s="85" t="s">
        <v>692</v>
      </c>
      <c r="E39" s="85" t="s">
        <v>693</v>
      </c>
      <c r="F39" s="85" t="s">
        <v>693</v>
      </c>
      <c r="G39" s="54" t="s">
        <v>54</v>
      </c>
      <c r="H39" s="53">
        <v>46117.0</v>
      </c>
      <c r="I39" s="54" t="s">
        <v>24</v>
      </c>
      <c r="J39" s="54" t="s">
        <v>54</v>
      </c>
      <c r="K39" s="53">
        <v>46132.0</v>
      </c>
      <c r="L39" s="54" t="s">
        <v>24</v>
      </c>
      <c r="M39" s="54"/>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row>
    <row r="40" ht="13.5" customHeight="1">
      <c r="A40" s="85" t="s">
        <v>694</v>
      </c>
      <c r="B40" s="85" t="s">
        <v>695</v>
      </c>
      <c r="C40" s="85" t="s">
        <v>696</v>
      </c>
      <c r="D40" s="85" t="s">
        <v>692</v>
      </c>
      <c r="E40" s="85" t="s">
        <v>697</v>
      </c>
      <c r="F40" s="85" t="s">
        <v>697</v>
      </c>
      <c r="G40" s="54" t="s">
        <v>54</v>
      </c>
      <c r="H40" s="53">
        <v>46117.0</v>
      </c>
      <c r="I40" s="54" t="s">
        <v>24</v>
      </c>
      <c r="J40" s="54" t="s">
        <v>54</v>
      </c>
      <c r="K40" s="53">
        <v>46132.0</v>
      </c>
      <c r="L40" s="54" t="s">
        <v>24</v>
      </c>
      <c r="M40" s="54"/>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row>
    <row r="41" ht="13.5" customHeight="1">
      <c r="A41" s="85" t="s">
        <v>698</v>
      </c>
      <c r="B41" s="85" t="s">
        <v>699</v>
      </c>
      <c r="C41" s="85" t="s">
        <v>700</v>
      </c>
      <c r="D41" s="85" t="s">
        <v>692</v>
      </c>
      <c r="E41" s="85" t="s">
        <v>701</v>
      </c>
      <c r="F41" s="85" t="s">
        <v>701</v>
      </c>
      <c r="G41" s="62" t="s">
        <v>278</v>
      </c>
      <c r="H41" s="53">
        <v>46117.0</v>
      </c>
      <c r="I41" s="54" t="s">
        <v>24</v>
      </c>
      <c r="J41" s="54" t="s">
        <v>54</v>
      </c>
      <c r="K41" s="53">
        <v>46132.0</v>
      </c>
      <c r="L41" s="54" t="s">
        <v>24</v>
      </c>
      <c r="M41" s="54"/>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row>
    <row r="42" ht="13.5" customHeight="1">
      <c r="A42" s="85" t="s">
        <v>702</v>
      </c>
      <c r="B42" s="85" t="s">
        <v>703</v>
      </c>
      <c r="C42" s="85" t="s">
        <v>704</v>
      </c>
      <c r="D42" s="85" t="s">
        <v>705</v>
      </c>
      <c r="E42" s="85" t="s">
        <v>706</v>
      </c>
      <c r="F42" s="85" t="s">
        <v>706</v>
      </c>
      <c r="G42" s="54" t="s">
        <v>54</v>
      </c>
      <c r="H42" s="53">
        <v>46117.0</v>
      </c>
      <c r="I42" s="54" t="s">
        <v>24</v>
      </c>
      <c r="J42" s="54" t="s">
        <v>54</v>
      </c>
      <c r="K42" s="53">
        <v>46132.0</v>
      </c>
      <c r="L42" s="54" t="s">
        <v>24</v>
      </c>
      <c r="M42" s="54"/>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row>
    <row r="43" ht="13.5" customHeight="1">
      <c r="A43" s="85" t="s">
        <v>707</v>
      </c>
      <c r="B43" s="85" t="s">
        <v>708</v>
      </c>
      <c r="C43" s="85" t="s">
        <v>709</v>
      </c>
      <c r="D43" s="85" t="s">
        <v>710</v>
      </c>
      <c r="E43" s="85" t="s">
        <v>711</v>
      </c>
      <c r="F43" s="85" t="s">
        <v>711</v>
      </c>
      <c r="G43" s="54" t="s">
        <v>54</v>
      </c>
      <c r="H43" s="53">
        <v>46117.0</v>
      </c>
      <c r="I43" s="54" t="s">
        <v>24</v>
      </c>
      <c r="J43" s="54" t="s">
        <v>54</v>
      </c>
      <c r="K43" s="53">
        <v>46132.0</v>
      </c>
      <c r="L43" s="54" t="s">
        <v>24</v>
      </c>
      <c r="M43" s="5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row>
    <row r="44" ht="13.5" customHeight="1">
      <c r="A44" s="85" t="s">
        <v>712</v>
      </c>
      <c r="B44" s="85" t="s">
        <v>713</v>
      </c>
      <c r="C44" s="85" t="s">
        <v>714</v>
      </c>
      <c r="D44" s="85" t="s">
        <v>715</v>
      </c>
      <c r="E44" s="85" t="s">
        <v>716</v>
      </c>
      <c r="F44" s="85" t="s">
        <v>716</v>
      </c>
      <c r="G44" s="62" t="s">
        <v>278</v>
      </c>
      <c r="H44" s="53">
        <v>46117.0</v>
      </c>
      <c r="I44" s="54" t="s">
        <v>24</v>
      </c>
      <c r="J44" s="54" t="s">
        <v>54</v>
      </c>
      <c r="K44" s="53">
        <v>46132.0</v>
      </c>
      <c r="L44" s="54" t="s">
        <v>24</v>
      </c>
      <c r="M44" s="5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row>
    <row r="45" ht="13.5" customHeight="1">
      <c r="A45" s="85" t="s">
        <v>717</v>
      </c>
      <c r="B45" s="85" t="s">
        <v>718</v>
      </c>
      <c r="C45" s="85" t="s">
        <v>719</v>
      </c>
      <c r="D45" s="85" t="s">
        <v>720</v>
      </c>
      <c r="E45" s="85" t="s">
        <v>721</v>
      </c>
      <c r="F45" s="85" t="s">
        <v>721</v>
      </c>
      <c r="G45" s="54" t="s">
        <v>54</v>
      </c>
      <c r="H45" s="53">
        <v>46117.0</v>
      </c>
      <c r="I45" s="54" t="s">
        <v>24</v>
      </c>
      <c r="J45" s="54" t="s">
        <v>54</v>
      </c>
      <c r="K45" s="53">
        <v>46132.0</v>
      </c>
      <c r="L45" s="54" t="s">
        <v>24</v>
      </c>
      <c r="M45" s="5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row>
    <row r="46" ht="13.5" customHeight="1">
      <c r="A46" s="85" t="s">
        <v>722</v>
      </c>
      <c r="B46" s="85" t="s">
        <v>723</v>
      </c>
      <c r="C46" s="85" t="s">
        <v>724</v>
      </c>
      <c r="D46" s="85" t="s">
        <v>725</v>
      </c>
      <c r="E46" s="85" t="s">
        <v>726</v>
      </c>
      <c r="F46" s="85" t="s">
        <v>726</v>
      </c>
      <c r="G46" s="54" t="s">
        <v>54</v>
      </c>
      <c r="H46" s="53">
        <v>46117.0</v>
      </c>
      <c r="I46" s="54" t="s">
        <v>24</v>
      </c>
      <c r="J46" s="54" t="s">
        <v>54</v>
      </c>
      <c r="K46" s="53">
        <v>46132.0</v>
      </c>
      <c r="L46" s="54" t="s">
        <v>24</v>
      </c>
      <c r="M46" s="57"/>
      <c r="N46" s="17"/>
      <c r="O46" s="17"/>
      <c r="P46" s="17"/>
      <c r="Q46" s="17"/>
      <c r="R46" s="17"/>
      <c r="S46" s="17"/>
      <c r="T46" s="17"/>
      <c r="U46" s="17"/>
      <c r="V46" s="17"/>
      <c r="W46" s="17"/>
      <c r="X46" s="17"/>
      <c r="Y46" s="17"/>
      <c r="Z46" s="17"/>
      <c r="AA46" s="17"/>
      <c r="AB46" s="17" t="s">
        <v>141</v>
      </c>
      <c r="AC46" s="17"/>
      <c r="AD46" s="17"/>
      <c r="AE46" s="17"/>
      <c r="AF46" s="17"/>
      <c r="AG46" s="17"/>
      <c r="AH46" s="17"/>
      <c r="AI46" s="17"/>
      <c r="AJ46" s="17"/>
      <c r="AK46" s="17"/>
      <c r="AL46" s="17"/>
      <c r="AM46" s="17"/>
      <c r="AN46" s="17"/>
      <c r="AO46" s="17"/>
      <c r="AP46" s="17"/>
      <c r="AQ46" s="17"/>
      <c r="AR46" s="17"/>
      <c r="AS46" s="17"/>
    </row>
    <row r="47" ht="13.5" customHeight="1">
      <c r="A47" s="85" t="s">
        <v>727</v>
      </c>
      <c r="B47" s="85" t="s">
        <v>728</v>
      </c>
      <c r="C47" s="85" t="s">
        <v>729</v>
      </c>
      <c r="D47" s="85" t="s">
        <v>725</v>
      </c>
      <c r="E47" s="85" t="s">
        <v>730</v>
      </c>
      <c r="F47" s="85" t="s">
        <v>730</v>
      </c>
      <c r="G47" s="54" t="s">
        <v>54</v>
      </c>
      <c r="H47" s="53">
        <v>46117.0</v>
      </c>
      <c r="I47" s="54" t="s">
        <v>24</v>
      </c>
      <c r="J47" s="54" t="s">
        <v>54</v>
      </c>
      <c r="K47" s="53">
        <v>46132.0</v>
      </c>
      <c r="L47" s="54" t="s">
        <v>24</v>
      </c>
      <c r="M47" s="5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row>
    <row r="48" ht="13.5" customHeight="1">
      <c r="A48" s="85" t="s">
        <v>731</v>
      </c>
      <c r="B48" s="85" t="s">
        <v>732</v>
      </c>
      <c r="C48" s="85" t="s">
        <v>733</v>
      </c>
      <c r="D48" s="85" t="s">
        <v>734</v>
      </c>
      <c r="E48" s="85" t="s">
        <v>735</v>
      </c>
      <c r="F48" s="85" t="s">
        <v>735</v>
      </c>
      <c r="G48" s="54" t="s">
        <v>54</v>
      </c>
      <c r="H48" s="53">
        <v>46117.0</v>
      </c>
      <c r="I48" s="54" t="s">
        <v>24</v>
      </c>
      <c r="J48" s="52" t="s">
        <v>54</v>
      </c>
      <c r="K48" s="53">
        <v>46132.0</v>
      </c>
      <c r="L48" s="54" t="s">
        <v>24</v>
      </c>
      <c r="M48" s="63"/>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row>
    <row r="49" ht="13.5" customHeight="1">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row>
    <row r="50" ht="13.5" customHeight="1">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row>
    <row r="51" ht="13.5" customHeight="1">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row>
    <row r="52" ht="13.5" customHeight="1">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row>
    <row r="53" ht="13.5" customHeight="1">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row>
    <row r="54" ht="13.5" customHeight="1">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row>
    <row r="55" ht="13.5" customHeight="1">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row>
    <row r="56" ht="13.5" customHeight="1">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row>
    <row r="57" ht="13.5" customHeight="1">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row>
    <row r="58" ht="13.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row>
    <row r="59" ht="13.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46"/>
      <c r="AA63" s="46"/>
      <c r="AB63" s="46"/>
      <c r="AC63" s="46"/>
      <c r="AD63" s="46"/>
      <c r="AE63" s="46"/>
      <c r="AF63" s="46"/>
      <c r="AG63" s="46"/>
      <c r="AH63" s="46"/>
      <c r="AI63" s="46"/>
      <c r="AJ63" s="46"/>
      <c r="AK63" s="46"/>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46"/>
      <c r="AA64" s="46"/>
      <c r="AB64" s="46"/>
      <c r="AC64" s="46"/>
      <c r="AD64" s="46"/>
      <c r="AE64" s="46"/>
      <c r="AF64" s="46"/>
      <c r="AG64" s="46"/>
      <c r="AH64" s="46"/>
      <c r="AI64" s="46"/>
      <c r="AJ64" s="46"/>
      <c r="AK64" s="46"/>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46"/>
      <c r="AA65" s="46"/>
      <c r="AB65" s="46"/>
      <c r="AC65" s="46"/>
      <c r="AD65" s="46"/>
      <c r="AE65" s="46"/>
      <c r="AF65" s="46"/>
      <c r="AG65" s="46"/>
      <c r="AH65" s="46"/>
      <c r="AI65" s="46"/>
      <c r="AJ65" s="46"/>
      <c r="AK65" s="46"/>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55"/>
      <c r="AA67" s="55"/>
      <c r="AB67" s="55"/>
      <c r="AC67" s="55"/>
      <c r="AD67" s="55"/>
      <c r="AE67" s="55"/>
      <c r="AF67" s="55"/>
      <c r="AG67" s="55"/>
      <c r="AH67" s="55"/>
      <c r="AI67" s="55"/>
      <c r="AJ67" s="55"/>
      <c r="AK67" s="55"/>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55"/>
      <c r="AA68" s="55"/>
      <c r="AB68" s="55"/>
      <c r="AC68" s="55"/>
      <c r="AD68" s="55"/>
      <c r="AE68" s="55"/>
      <c r="AF68" s="55"/>
      <c r="AG68" s="55"/>
      <c r="AH68" s="55"/>
      <c r="AI68" s="55"/>
      <c r="AJ68" s="55"/>
      <c r="AK68" s="55"/>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55"/>
      <c r="AA69" s="55"/>
      <c r="AB69" s="55"/>
      <c r="AC69" s="55"/>
      <c r="AD69" s="55"/>
      <c r="AE69" s="55"/>
      <c r="AF69" s="55"/>
      <c r="AG69" s="55"/>
      <c r="AH69" s="55"/>
      <c r="AI69" s="55"/>
      <c r="AJ69" s="55"/>
      <c r="AK69" s="55"/>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55"/>
      <c r="AA70" s="55"/>
      <c r="AB70" s="55"/>
      <c r="AC70" s="55"/>
      <c r="AD70" s="55"/>
      <c r="AE70" s="55"/>
      <c r="AF70" s="55"/>
      <c r="AG70" s="55"/>
      <c r="AH70" s="55"/>
      <c r="AI70" s="55"/>
      <c r="AJ70" s="55"/>
      <c r="AK70" s="55"/>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55"/>
      <c r="AA71" s="55"/>
      <c r="AB71" s="55"/>
      <c r="AC71" s="55"/>
      <c r="AD71" s="55"/>
      <c r="AE71" s="55"/>
      <c r="AF71" s="55"/>
      <c r="AG71" s="55"/>
      <c r="AH71" s="55"/>
      <c r="AI71" s="55"/>
      <c r="AJ71" s="55"/>
      <c r="AK71" s="55"/>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row>
    <row r="900" ht="13.5" customHeight="1">
      <c r="A900" s="17"/>
      <c r="B900" s="17"/>
      <c r="C900" s="17"/>
      <c r="D900" s="17"/>
      <c r="E900" s="17"/>
      <c r="F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row>
    <row r="901" ht="13.5" customHeight="1">
      <c r="A901" s="17"/>
      <c r="B901" s="17"/>
      <c r="C901" s="17"/>
      <c r="D901" s="17"/>
      <c r="E901" s="17"/>
      <c r="F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row>
    <row r="902" ht="13.5" customHeight="1">
      <c r="A902" s="17"/>
      <c r="B902" s="17"/>
      <c r="C902" s="17"/>
      <c r="D902" s="17"/>
      <c r="E902" s="17"/>
      <c r="F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row>
    <row r="903" ht="13.5" customHeight="1">
      <c r="A903" s="17"/>
      <c r="B903" s="17"/>
      <c r="C903" s="17"/>
      <c r="D903" s="17"/>
      <c r="E903" s="17"/>
      <c r="F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row>
    <row r="904" ht="13.5" customHeight="1">
      <c r="A904" s="17"/>
      <c r="B904" s="17"/>
      <c r="C904" s="17"/>
      <c r="D904" s="17"/>
      <c r="E904" s="17"/>
      <c r="F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row>
    <row r="905" ht="13.5" customHeight="1">
      <c r="A905" s="17"/>
      <c r="B905" s="17"/>
      <c r="C905" s="17"/>
      <c r="D905" s="17"/>
      <c r="E905" s="17"/>
      <c r="F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row>
    <row r="906" ht="13.5" customHeight="1">
      <c r="A906" s="17"/>
      <c r="B906" s="17"/>
      <c r="C906" s="17"/>
      <c r="D906" s="17"/>
      <c r="E906" s="17"/>
      <c r="F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row>
    <row r="907" ht="13.5" customHeight="1">
      <c r="A907" s="17"/>
      <c r="B907" s="17"/>
      <c r="C907" s="17"/>
      <c r="D907" s="17"/>
      <c r="E907" s="17"/>
      <c r="F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row>
    <row r="908" ht="13.5" customHeight="1">
      <c r="A908" s="17"/>
      <c r="B908" s="17"/>
      <c r="C908" s="17"/>
      <c r="D908" s="17"/>
      <c r="E908" s="17"/>
      <c r="F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row>
    <row r="909" ht="13.5" customHeight="1">
      <c r="A909" s="17"/>
      <c r="B909" s="17"/>
      <c r="C909" s="17"/>
      <c r="D909" s="17"/>
      <c r="E909" s="17"/>
      <c r="F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row>
    <row r="910" ht="13.5" customHeight="1">
      <c r="A910" s="17"/>
      <c r="B910" s="17"/>
      <c r="C910" s="17"/>
      <c r="D910" s="17"/>
      <c r="E910" s="17"/>
      <c r="F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row>
    <row r="911" ht="13.5" customHeight="1">
      <c r="A911" s="17"/>
      <c r="B911" s="17"/>
      <c r="C911" s="17"/>
      <c r="D911" s="17"/>
      <c r="E911" s="17"/>
      <c r="F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row>
    <row r="912" ht="13.5" customHeight="1">
      <c r="A912" s="17"/>
      <c r="B912" s="17"/>
      <c r="C912" s="17"/>
      <c r="D912" s="17"/>
      <c r="E912" s="17"/>
      <c r="F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row>
    <row r="913" ht="13.5" customHeight="1">
      <c r="A913" s="17"/>
      <c r="B913" s="17"/>
      <c r="C913" s="17"/>
      <c r="D913" s="17"/>
      <c r="E913" s="17"/>
      <c r="F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row>
    <row r="914" ht="13.5" customHeight="1">
      <c r="A914" s="17"/>
      <c r="B914" s="17"/>
      <c r="C914" s="17"/>
      <c r="D914" s="17"/>
      <c r="E914" s="17"/>
      <c r="F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row>
    <row r="915" ht="13.5" customHeight="1">
      <c r="A915" s="17"/>
      <c r="B915" s="17"/>
      <c r="C915" s="17"/>
      <c r="D915" s="17"/>
      <c r="E915" s="17"/>
      <c r="F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row>
    <row r="916" ht="13.5" customHeight="1">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row>
    <row r="917" ht="13.5" customHeight="1">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row>
    <row r="918" ht="13.5" customHeight="1">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row>
    <row r="919" ht="13.5" customHeight="1">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row>
    <row r="920" ht="13.5" customHeight="1">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row>
    <row r="921" ht="13.5" customHeight="1">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row>
    <row r="922" ht="13.5" customHeight="1">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row>
    <row r="923" ht="13.5" customHeight="1">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row>
    <row r="924" ht="13.5" customHeight="1">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row>
    <row r="925" ht="13.5" customHeight="1">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row>
    <row r="926" ht="13.5" customHeight="1">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row>
    <row r="927" ht="13.5" customHeight="1">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row>
    <row r="928" ht="13.5" customHeight="1">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row>
    <row r="929" ht="13.5" customHeight="1">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row>
    <row r="930" ht="13.5" customHeight="1">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row>
    <row r="931" ht="13.5" customHeight="1">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row>
    <row r="932" ht="13.5" customHeight="1">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row>
    <row r="933" ht="13.5" customHeight="1">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row>
    <row r="934" ht="13.5" customHeight="1">
      <c r="T934" s="17"/>
      <c r="U934" s="17"/>
      <c r="V934" s="17"/>
      <c r="W934" s="17"/>
      <c r="X934" s="17"/>
      <c r="Y934" s="17"/>
      <c r="AA934" s="17"/>
      <c r="AB934" s="17"/>
      <c r="AC934" s="17"/>
      <c r="AD934" s="17"/>
      <c r="AE934" s="17"/>
      <c r="AF934" s="17"/>
      <c r="AG934" s="17"/>
      <c r="AH934" s="17"/>
      <c r="AI934" s="17"/>
      <c r="AJ934" s="17"/>
      <c r="AK934" s="17"/>
      <c r="AL934" s="17"/>
      <c r="AM934" s="17"/>
      <c r="AN934" s="17"/>
      <c r="AO934" s="17"/>
      <c r="AP934" s="17"/>
      <c r="AQ934" s="17"/>
      <c r="AR934" s="17"/>
      <c r="AS934" s="17"/>
    </row>
    <row r="935" ht="13.5" customHeight="1">
      <c r="T935" s="17"/>
      <c r="U935" s="17"/>
      <c r="V935" s="17"/>
      <c r="W935" s="17"/>
      <c r="X935" s="17"/>
      <c r="Y935" s="17"/>
      <c r="AA935" s="17"/>
      <c r="AB935" s="17"/>
      <c r="AC935" s="17"/>
      <c r="AD935" s="17"/>
      <c r="AE935" s="17"/>
      <c r="AF935" s="17"/>
      <c r="AG935" s="17"/>
      <c r="AH935" s="17"/>
      <c r="AI935" s="17"/>
      <c r="AJ935" s="17"/>
      <c r="AK935" s="17"/>
      <c r="AL935" s="17"/>
      <c r="AM935" s="17"/>
      <c r="AN935" s="17"/>
      <c r="AO935" s="17"/>
      <c r="AP935" s="17"/>
      <c r="AQ935" s="17"/>
      <c r="AR935" s="17"/>
      <c r="AS935" s="17"/>
    </row>
    <row r="936" ht="13.5" customHeight="1">
      <c r="T936" s="17"/>
      <c r="U936" s="17"/>
      <c r="V936" s="17"/>
      <c r="W936" s="17"/>
      <c r="X936" s="17"/>
      <c r="Y936" s="17"/>
      <c r="AA936" s="17"/>
      <c r="AB936" s="17"/>
      <c r="AC936" s="17"/>
      <c r="AD936" s="17"/>
      <c r="AE936" s="17"/>
      <c r="AF936" s="17"/>
      <c r="AG936" s="17"/>
      <c r="AH936" s="17"/>
      <c r="AI936" s="17"/>
      <c r="AJ936" s="17"/>
      <c r="AK936" s="17"/>
      <c r="AL936" s="17"/>
      <c r="AM936" s="17"/>
      <c r="AN936" s="17"/>
      <c r="AO936" s="17"/>
      <c r="AP936" s="17"/>
      <c r="AQ936" s="17"/>
      <c r="AR936" s="17"/>
      <c r="AS936" s="17"/>
    </row>
    <row r="937" ht="13.5" customHeight="1">
      <c r="T937" s="17"/>
      <c r="U937" s="17"/>
      <c r="V937" s="17"/>
      <c r="W937" s="17"/>
      <c r="X937" s="17"/>
      <c r="Y937" s="17"/>
      <c r="AA937" s="17"/>
      <c r="AB937" s="17"/>
      <c r="AC937" s="17"/>
      <c r="AD937" s="17"/>
      <c r="AE937" s="17"/>
      <c r="AF937" s="17"/>
      <c r="AG937" s="17"/>
      <c r="AH937" s="17"/>
      <c r="AI937" s="17"/>
      <c r="AJ937" s="17"/>
      <c r="AK937" s="17"/>
      <c r="AL937" s="17"/>
      <c r="AM937" s="17"/>
      <c r="AN937" s="17"/>
      <c r="AO937" s="17"/>
      <c r="AP937" s="17"/>
      <c r="AQ937" s="17"/>
      <c r="AR937" s="17"/>
      <c r="AS937" s="17"/>
    </row>
    <row r="938" ht="13.5" customHeight="1">
      <c r="T938" s="17"/>
      <c r="U938" s="17"/>
      <c r="V938" s="17"/>
      <c r="W938" s="17"/>
      <c r="X938" s="17"/>
      <c r="Y938" s="17"/>
      <c r="AA938" s="17"/>
      <c r="AB938" s="17"/>
      <c r="AC938" s="17"/>
      <c r="AD938" s="17"/>
      <c r="AE938" s="17"/>
      <c r="AF938" s="17"/>
      <c r="AG938" s="17"/>
      <c r="AH938" s="17"/>
      <c r="AI938" s="17"/>
      <c r="AJ938" s="17"/>
      <c r="AK938" s="17"/>
      <c r="AL938" s="17"/>
      <c r="AM938" s="17"/>
      <c r="AN938" s="17"/>
      <c r="AO938" s="17"/>
      <c r="AP938" s="17"/>
      <c r="AQ938" s="17"/>
      <c r="AR938" s="17"/>
      <c r="AS938" s="17"/>
    </row>
    <row r="939" ht="13.5" customHeight="1">
      <c r="T939" s="17"/>
      <c r="U939" s="17"/>
      <c r="V939" s="17"/>
      <c r="W939" s="17"/>
      <c r="X939" s="17"/>
      <c r="Y939" s="17"/>
      <c r="AA939" s="17"/>
      <c r="AB939" s="17"/>
      <c r="AC939" s="17"/>
      <c r="AD939" s="17"/>
      <c r="AE939" s="17"/>
      <c r="AF939" s="17"/>
      <c r="AG939" s="17"/>
      <c r="AH939" s="17"/>
      <c r="AI939" s="17"/>
      <c r="AJ939" s="17"/>
      <c r="AK939" s="17"/>
      <c r="AL939" s="17"/>
      <c r="AM939" s="17"/>
      <c r="AN939" s="17"/>
      <c r="AO939" s="17"/>
      <c r="AP939" s="17"/>
      <c r="AQ939" s="17"/>
      <c r="AR939" s="17"/>
      <c r="AS939" s="17"/>
    </row>
    <row r="940" ht="13.5" customHeight="1">
      <c r="T940" s="17"/>
      <c r="U940" s="17"/>
      <c r="V940" s="17"/>
      <c r="W940" s="17"/>
      <c r="X940" s="17"/>
      <c r="Y940" s="17"/>
      <c r="AA940" s="17"/>
      <c r="AB940" s="17"/>
      <c r="AC940" s="17"/>
      <c r="AD940" s="17"/>
      <c r="AE940" s="17"/>
      <c r="AF940" s="17"/>
      <c r="AG940" s="17"/>
      <c r="AH940" s="17"/>
      <c r="AI940" s="17"/>
      <c r="AJ940" s="17"/>
      <c r="AK940" s="17"/>
      <c r="AL940" s="17"/>
      <c r="AM940" s="17"/>
      <c r="AN940" s="17"/>
      <c r="AO940" s="17"/>
      <c r="AP940" s="17"/>
      <c r="AQ940" s="17"/>
      <c r="AR940" s="17"/>
      <c r="AS940" s="17"/>
    </row>
    <row r="941" ht="13.5" customHeight="1">
      <c r="T941" s="17"/>
      <c r="U941" s="17"/>
      <c r="V941" s="17"/>
      <c r="W941" s="17"/>
      <c r="X941" s="17"/>
      <c r="Y941" s="17"/>
      <c r="AA941" s="17"/>
      <c r="AB941" s="17"/>
      <c r="AC941" s="17"/>
      <c r="AD941" s="17"/>
      <c r="AE941" s="17"/>
      <c r="AF941" s="17"/>
      <c r="AG941" s="17"/>
      <c r="AH941" s="17"/>
      <c r="AI941" s="17"/>
      <c r="AJ941" s="17"/>
      <c r="AK941" s="17"/>
      <c r="AL941" s="17"/>
      <c r="AM941" s="17"/>
      <c r="AN941" s="17"/>
      <c r="AO941" s="17"/>
      <c r="AP941" s="17"/>
      <c r="AQ941" s="17"/>
      <c r="AR941" s="17"/>
      <c r="AS941" s="17"/>
    </row>
    <row r="942" ht="13.5" customHeight="1">
      <c r="T942" s="17"/>
      <c r="U942" s="17"/>
      <c r="V942" s="17"/>
      <c r="W942" s="17"/>
      <c r="X942" s="17"/>
      <c r="Y942" s="17"/>
      <c r="AA942" s="17"/>
      <c r="AB942" s="17"/>
      <c r="AC942" s="17"/>
      <c r="AD942" s="17"/>
      <c r="AE942" s="17"/>
      <c r="AF942" s="17"/>
      <c r="AG942" s="17"/>
      <c r="AH942" s="17"/>
      <c r="AI942" s="17"/>
      <c r="AJ942" s="17"/>
      <c r="AK942" s="17"/>
      <c r="AL942" s="17"/>
      <c r="AM942" s="17"/>
      <c r="AN942" s="17"/>
      <c r="AO942" s="17"/>
      <c r="AP942" s="17"/>
      <c r="AQ942" s="17"/>
      <c r="AR942" s="17"/>
      <c r="AS942" s="17"/>
    </row>
    <row r="943" ht="13.5" customHeight="1">
      <c r="T943" s="17"/>
      <c r="U943" s="17"/>
      <c r="V943" s="17"/>
      <c r="W943" s="17"/>
      <c r="X943" s="17"/>
      <c r="Y943" s="17"/>
      <c r="AA943" s="17"/>
      <c r="AB943" s="17"/>
      <c r="AC943" s="17"/>
      <c r="AD943" s="17"/>
      <c r="AE943" s="17"/>
      <c r="AF943" s="17"/>
      <c r="AG943" s="17"/>
      <c r="AH943" s="17"/>
      <c r="AI943" s="17"/>
      <c r="AJ943" s="17"/>
      <c r="AK943" s="17"/>
      <c r="AL943" s="17"/>
      <c r="AM943" s="17"/>
      <c r="AN943" s="17"/>
      <c r="AO943" s="17"/>
      <c r="AP943" s="17"/>
      <c r="AQ943" s="17"/>
      <c r="AR943" s="17"/>
      <c r="AS943" s="17"/>
    </row>
    <row r="944" ht="13.5" customHeight="1">
      <c r="T944" s="17"/>
      <c r="U944" s="17"/>
      <c r="V944" s="17"/>
      <c r="W944" s="17"/>
      <c r="X944" s="17"/>
      <c r="Y944" s="17"/>
      <c r="AA944" s="17"/>
      <c r="AB944" s="17"/>
      <c r="AC944" s="17"/>
      <c r="AD944" s="17"/>
      <c r="AE944" s="17"/>
      <c r="AF944" s="17"/>
      <c r="AG944" s="17"/>
      <c r="AH944" s="17"/>
      <c r="AI944" s="17"/>
      <c r="AJ944" s="17"/>
      <c r="AK944" s="17"/>
      <c r="AL944" s="17"/>
      <c r="AM944" s="17"/>
      <c r="AN944" s="17"/>
      <c r="AO944" s="17"/>
      <c r="AP944" s="17"/>
      <c r="AQ944" s="17"/>
      <c r="AR944" s="17"/>
      <c r="AS944" s="17"/>
    </row>
    <row r="945" ht="13.5" customHeight="1">
      <c r="T945" s="17"/>
      <c r="U945" s="17"/>
      <c r="V945" s="17"/>
      <c r="W945" s="17"/>
      <c r="X945" s="17"/>
      <c r="Y945" s="17"/>
      <c r="AA945" s="17"/>
      <c r="AB945" s="17"/>
      <c r="AC945" s="17"/>
      <c r="AD945" s="17"/>
      <c r="AE945" s="17"/>
      <c r="AF945" s="17"/>
      <c r="AG945" s="17"/>
      <c r="AH945" s="17"/>
      <c r="AI945" s="17"/>
      <c r="AJ945" s="17"/>
      <c r="AK945" s="17"/>
      <c r="AL945" s="17"/>
      <c r="AM945" s="17"/>
      <c r="AN945" s="17"/>
      <c r="AO945" s="17"/>
      <c r="AP945" s="17"/>
      <c r="AQ945" s="17"/>
      <c r="AR945" s="17"/>
      <c r="AS945" s="17"/>
    </row>
    <row r="946" ht="13.5" customHeight="1">
      <c r="T946" s="17"/>
      <c r="U946" s="17"/>
      <c r="V946" s="17"/>
      <c r="W946" s="17"/>
      <c r="X946" s="17"/>
      <c r="Y946" s="17"/>
      <c r="AA946" s="17"/>
      <c r="AB946" s="17"/>
      <c r="AC946" s="17"/>
      <c r="AD946" s="17"/>
      <c r="AE946" s="17"/>
      <c r="AF946" s="17"/>
      <c r="AG946" s="17"/>
      <c r="AH946" s="17"/>
      <c r="AI946" s="17"/>
      <c r="AJ946" s="17"/>
      <c r="AK946" s="17"/>
      <c r="AL946" s="17"/>
      <c r="AM946" s="17"/>
      <c r="AN946" s="17"/>
      <c r="AO946" s="17"/>
      <c r="AP946" s="17"/>
      <c r="AQ946" s="17"/>
      <c r="AR946" s="17"/>
      <c r="AS946" s="17"/>
    </row>
    <row r="947" ht="13.5" customHeight="1">
      <c r="T947" s="17"/>
      <c r="U947" s="17"/>
      <c r="V947" s="17"/>
      <c r="W947" s="17"/>
      <c r="X947" s="17"/>
      <c r="Y947" s="17"/>
      <c r="AA947" s="17"/>
      <c r="AB947" s="17"/>
      <c r="AC947" s="17"/>
      <c r="AD947" s="17"/>
      <c r="AE947" s="17"/>
      <c r="AF947" s="17"/>
      <c r="AG947" s="17"/>
      <c r="AH947" s="17"/>
      <c r="AI947" s="17"/>
      <c r="AJ947" s="17"/>
      <c r="AK947" s="17"/>
      <c r="AL947" s="17"/>
      <c r="AM947" s="17"/>
      <c r="AN947" s="17"/>
      <c r="AO947" s="17"/>
      <c r="AP947" s="17"/>
      <c r="AQ947" s="17"/>
      <c r="AR947" s="17"/>
      <c r="AS947" s="17"/>
    </row>
    <row r="948" ht="13.5" customHeight="1">
      <c r="T948" s="17"/>
      <c r="U948" s="17"/>
      <c r="V948" s="17"/>
      <c r="W948" s="17"/>
      <c r="X948" s="17"/>
      <c r="Y948" s="17"/>
      <c r="AA948" s="17"/>
      <c r="AB948" s="17"/>
      <c r="AC948" s="17"/>
      <c r="AD948" s="17"/>
      <c r="AE948" s="17"/>
      <c r="AF948" s="17"/>
      <c r="AG948" s="17"/>
      <c r="AH948" s="17"/>
      <c r="AI948" s="17"/>
      <c r="AJ948" s="17"/>
      <c r="AK948" s="17"/>
      <c r="AL948" s="17"/>
      <c r="AM948" s="17"/>
      <c r="AN948" s="17"/>
      <c r="AO948" s="17"/>
      <c r="AP948" s="17"/>
      <c r="AQ948" s="17"/>
      <c r="AR948" s="17"/>
      <c r="AS948" s="17"/>
    </row>
    <row r="949" ht="13.5" customHeight="1">
      <c r="T949" s="17"/>
      <c r="U949" s="17"/>
      <c r="V949" s="17"/>
      <c r="W949" s="17"/>
      <c r="X949" s="17"/>
      <c r="Y949" s="17"/>
      <c r="AA949" s="17"/>
      <c r="AB949" s="17"/>
      <c r="AC949" s="17"/>
      <c r="AD949" s="17"/>
      <c r="AE949" s="17"/>
      <c r="AF949" s="17"/>
      <c r="AG949" s="17"/>
      <c r="AH949" s="17"/>
      <c r="AI949" s="17"/>
      <c r="AJ949" s="17"/>
      <c r="AK949" s="17"/>
      <c r="AL949" s="17"/>
      <c r="AM949" s="17"/>
      <c r="AN949" s="17"/>
      <c r="AO949" s="17"/>
      <c r="AP949" s="17"/>
      <c r="AQ949" s="17"/>
      <c r="AR949" s="17"/>
      <c r="AS949" s="17"/>
    </row>
  </sheetData>
  <mergeCells count="14">
    <mergeCell ref="F31:F33"/>
    <mergeCell ref="G31:L31"/>
    <mergeCell ref="M31:M33"/>
    <mergeCell ref="G32:I32"/>
    <mergeCell ref="J32:L32"/>
    <mergeCell ref="A34:M34"/>
    <mergeCell ref="A38:M38"/>
    <mergeCell ref="B1:F1"/>
    <mergeCell ref="B2:F2"/>
    <mergeCell ref="A31:A33"/>
    <mergeCell ref="B31:B33"/>
    <mergeCell ref="C31:C33"/>
    <mergeCell ref="D31:D33"/>
    <mergeCell ref="E31:E33"/>
  </mergeCells>
  <dataValidations>
    <dataValidation type="list" allowBlank="1" showErrorMessage="1" sqref="G35:G37 J35:J37 G39:G48 J39:J48">
      <formula1>"Passed,Untested,Failed,Blocked"</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2026-04-06T06:22:54Z</dcterms:created>
  <dc:creator>ASUS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B4F099F6BDA940079F537BEF334C01CC_11</vt:lpwstr>
  </property>
  <property fmtid="{D5CDD505-2E9C-101B-9397-08002B2CF9AE}" pid="3" name="KSOProductBuildVer">
    <vt:lpwstr>1033-12.2.0.23196</vt:lpwstr>
  </property>
</Properties>
</file>