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54\"/>
    </mc:Choice>
  </mc:AlternateContent>
  <xr:revisionPtr revIDLastSave="0" documentId="13_ncr:1_{2A73CD0F-1A9C-402E-9C6C-50D67470F1F2}" xr6:coauthVersionLast="47" xr6:coauthVersionMax="47" xr10:uidLastSave="{00000000-0000-0000-0000-000000000000}"/>
  <bookViews>
    <workbookView xWindow="-120" yWindow="-120" windowWidth="29040" windowHeight="15720" xr2:uid="{E6AA43F5-0C20-4FEB-8390-D399946A981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2" l="1"/>
  <c r="H21" i="2" s="1"/>
  <c r="G21" i="2"/>
  <c r="G20" i="2"/>
  <c r="H20" i="1"/>
  <c r="H21" i="1" s="1"/>
  <c r="G21" i="1"/>
  <c r="G20" i="1"/>
</calcChain>
</file>

<file path=xl/sharedStrings.xml><?xml version="1.0" encoding="utf-8"?>
<sst xmlns="http://schemas.openxmlformats.org/spreadsheetml/2006/main" count="69" uniqueCount="33">
  <si>
    <t>Sno</t>
  </si>
  <si>
    <t>customer</t>
  </si>
  <si>
    <t>surname</t>
  </si>
  <si>
    <t>credits</t>
  </si>
  <si>
    <t>Geography</t>
  </si>
  <si>
    <t>Gender</t>
  </si>
  <si>
    <t>Age</t>
  </si>
  <si>
    <t>Balance</t>
  </si>
  <si>
    <t>Malhotra</t>
  </si>
  <si>
    <t>France</t>
  </si>
  <si>
    <t>Female</t>
  </si>
  <si>
    <t>Patel</t>
  </si>
  <si>
    <t>Germany</t>
  </si>
  <si>
    <t>Male</t>
  </si>
  <si>
    <t>Jain</t>
  </si>
  <si>
    <t>Spain</t>
  </si>
  <si>
    <t>Singh</t>
  </si>
  <si>
    <t>India</t>
  </si>
  <si>
    <t>Chopra</t>
  </si>
  <si>
    <t>Mehta</t>
  </si>
  <si>
    <t>Yadav</t>
  </si>
  <si>
    <t>Iyer</t>
  </si>
  <si>
    <t>Saxena</t>
  </si>
  <si>
    <t>Joshi</t>
  </si>
  <si>
    <t>Verma</t>
  </si>
  <si>
    <t>Mishra</t>
  </si>
  <si>
    <t>Reddy</t>
  </si>
  <si>
    <t>Bose</t>
  </si>
  <si>
    <t>Gupta</t>
  </si>
  <si>
    <t>Kulkarni</t>
  </si>
  <si>
    <t>Nair</t>
  </si>
  <si>
    <t>Sum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</si>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</sst>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0" fontId="1" fillId="4" borderId="0" applyNumberFormat="0" applyBorder="0" applyAlignment="0" applyProtection="0"/>
  </cellStyleXfs>
  <cellXfs count="6">
    <xf numFmtId="0" fontId="0" fillId="0" borderId="0" xfId="0"/>
    <xf numFmtId="3" fontId="0" fillId="0" borderId="0" xfId="0" applyNumberFormat="1"/>
    <xf numFmtId="0" fontId="1" fillId="4" borderId="0" xfId="3"/>
    <xf numFmtId="0" fontId="0" fillId="3" borderId="1" xfId="2" applyFont="1"/>
    <xf numFmtId="3" fontId="2" fillId="2" borderId="0" xfId="1" applyNumberFormat="1"/>
    <xf numFmtId="0" fontId="2" fillId="2" borderId="0" xfId="1"/>
  </cellXfs>
  <cellStyles count="4">
    <cellStyle name="20% - Accent2" xfId="3" builtinId="34"/>
    <cellStyle name="Neutral" xfId="1" builtinId="28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customer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Sheet1!$B$2:$B$19</c:f>
              <c:numCache>
                <c:formatCode>General</c:formatCode>
                <c:ptCount val="18"/>
                <c:pt idx="0">
                  <c:v>100001</c:v>
                </c:pt>
                <c:pt idx="1">
                  <c:v>100002</c:v>
                </c:pt>
                <c:pt idx="2">
                  <c:v>100003</c:v>
                </c:pt>
                <c:pt idx="3">
                  <c:v>100004</c:v>
                </c:pt>
                <c:pt idx="4">
                  <c:v>100005</c:v>
                </c:pt>
                <c:pt idx="5">
                  <c:v>100005</c:v>
                </c:pt>
                <c:pt idx="6">
                  <c:v>100006</c:v>
                </c:pt>
                <c:pt idx="7">
                  <c:v>100007</c:v>
                </c:pt>
                <c:pt idx="8">
                  <c:v>100008</c:v>
                </c:pt>
                <c:pt idx="9">
                  <c:v>100009</c:v>
                </c:pt>
                <c:pt idx="10">
                  <c:v>100010</c:v>
                </c:pt>
                <c:pt idx="11">
                  <c:v>100011</c:v>
                </c:pt>
                <c:pt idx="12">
                  <c:v>100012</c:v>
                </c:pt>
                <c:pt idx="13">
                  <c:v>100013</c:v>
                </c:pt>
                <c:pt idx="14">
                  <c:v>100014</c:v>
                </c:pt>
                <c:pt idx="15">
                  <c:v>100015</c:v>
                </c:pt>
                <c:pt idx="16">
                  <c:v>100016</c:v>
                </c:pt>
                <c:pt idx="17">
                  <c:v>100017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EC-471E-9A8F-83664165528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surname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Sheet1!$C$2:$C$19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EC-471E-9A8F-83664165528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credits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Sheet1!$D$2:$D$19</c:f>
              <c:numCache>
                <c:formatCode>General</c:formatCode>
                <c:ptCount val="18"/>
                <c:pt idx="0">
                  <c:v>729</c:v>
                </c:pt>
                <c:pt idx="1">
                  <c:v>744</c:v>
                </c:pt>
                <c:pt idx="2">
                  <c:v>789</c:v>
                </c:pt>
                <c:pt idx="3">
                  <c:v>576</c:v>
                </c:pt>
                <c:pt idx="4">
                  <c:v>591</c:v>
                </c:pt>
                <c:pt idx="5">
                  <c:v>591</c:v>
                </c:pt>
                <c:pt idx="6">
                  <c:v>692</c:v>
                </c:pt>
                <c:pt idx="7">
                  <c:v>437</c:v>
                </c:pt>
                <c:pt idx="8">
                  <c:v>416</c:v>
                </c:pt>
                <c:pt idx="9">
                  <c:v>368</c:v>
                </c:pt>
                <c:pt idx="10">
                  <c:v>476</c:v>
                </c:pt>
                <c:pt idx="11">
                  <c:v>574</c:v>
                </c:pt>
                <c:pt idx="12">
                  <c:v>797</c:v>
                </c:pt>
                <c:pt idx="13">
                  <c:v>493</c:v>
                </c:pt>
                <c:pt idx="14">
                  <c:v>803</c:v>
                </c:pt>
                <c:pt idx="15">
                  <c:v>442</c:v>
                </c:pt>
                <c:pt idx="16">
                  <c:v>407</c:v>
                </c:pt>
                <c:pt idx="17">
                  <c:v>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EC-471E-9A8F-836641655289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Geography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Sheet1!$E$2:$E$19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EC-471E-9A8F-836641655289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Gender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Sheet1!$F$2:$F$19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EC-471E-9A8F-836641655289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Age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Sheet1!$G$2:$G$19</c:f>
              <c:numCache>
                <c:formatCode>General</c:formatCode>
                <c:ptCount val="18"/>
                <c:pt idx="0">
                  <c:v>19</c:v>
                </c:pt>
                <c:pt idx="1">
                  <c:v>53</c:v>
                </c:pt>
                <c:pt idx="2">
                  <c:v>30</c:v>
                </c:pt>
                <c:pt idx="3">
                  <c:v>0</c:v>
                </c:pt>
                <c:pt idx="4">
                  <c:v>28</c:v>
                </c:pt>
                <c:pt idx="5">
                  <c:v>28</c:v>
                </c:pt>
                <c:pt idx="6">
                  <c:v>29</c:v>
                </c:pt>
                <c:pt idx="7">
                  <c:v>58</c:v>
                </c:pt>
                <c:pt idx="8">
                  <c:v>46</c:v>
                </c:pt>
                <c:pt idx="9">
                  <c:v>18</c:v>
                </c:pt>
                <c:pt idx="10">
                  <c:v>39</c:v>
                </c:pt>
                <c:pt idx="11">
                  <c:v>30</c:v>
                </c:pt>
                <c:pt idx="12">
                  <c:v>27</c:v>
                </c:pt>
                <c:pt idx="13">
                  <c:v>34</c:v>
                </c:pt>
                <c:pt idx="14">
                  <c:v>28</c:v>
                </c:pt>
                <c:pt idx="15">
                  <c:v>22</c:v>
                </c:pt>
                <c:pt idx="16">
                  <c:v>42</c:v>
                </c:pt>
                <c:pt idx="17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AEC-471E-9A8F-836641655289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Balance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</c:numCache>
            </c:numRef>
          </c:cat>
          <c:val>
            <c:numRef>
              <c:f>Sheet1!$H$2:$H$19</c:f>
              <c:numCache>
                <c:formatCode>General</c:formatCode>
                <c:ptCount val="18"/>
                <c:pt idx="0" formatCode="#,##0">
                  <c:v>194164</c:v>
                </c:pt>
                <c:pt idx="1">
                  <c:v>0</c:v>
                </c:pt>
                <c:pt idx="2" formatCode="#,##0">
                  <c:v>178650</c:v>
                </c:pt>
                <c:pt idx="3" formatCode="#,##0">
                  <c:v>25710</c:v>
                </c:pt>
                <c:pt idx="4" formatCode="#,##0">
                  <c:v>156201</c:v>
                </c:pt>
                <c:pt idx="5" formatCode="#,##0">
                  <c:v>156201</c:v>
                </c:pt>
                <c:pt idx="6" formatCode="#,##0">
                  <c:v>213952</c:v>
                </c:pt>
                <c:pt idx="7" formatCode="#,##0">
                  <c:v>176103</c:v>
                </c:pt>
                <c:pt idx="8" formatCode="#,##0">
                  <c:v>57283</c:v>
                </c:pt>
                <c:pt idx="9" formatCode="#,##0">
                  <c:v>227626</c:v>
                </c:pt>
                <c:pt idx="10" formatCode="#,##0">
                  <c:v>260233</c:v>
                </c:pt>
                <c:pt idx="11" formatCode="#,##0">
                  <c:v>168272</c:v>
                </c:pt>
                <c:pt idx="12" formatCode="#,##0">
                  <c:v>68503</c:v>
                </c:pt>
                <c:pt idx="13" formatCode="#,##0">
                  <c:v>22604</c:v>
                </c:pt>
                <c:pt idx="14" formatCode="#,##0">
                  <c:v>164365</c:v>
                </c:pt>
                <c:pt idx="15" formatCode="#,##0">
                  <c:v>180396</c:v>
                </c:pt>
                <c:pt idx="16" formatCode="#,##0">
                  <c:v>13669</c:v>
                </c:pt>
                <c:pt idx="17" formatCode="#,##0">
                  <c:v>18758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AEC-471E-9A8F-836641655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97072"/>
        <c:axId val="177100912"/>
      </c:lineChart>
      <c:catAx>
        <c:axId val="17709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00912"/>
        <c:crosses val="autoZero"/>
        <c:auto val="1"/>
        <c:lblAlgn val="ctr"/>
        <c:lblOffset val="100"/>
        <c:noMultiLvlLbl val="0"/>
      </c:catAx>
      <c:valAx>
        <c:axId val="17710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9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Sheet1!$A$2:$F$19</c:f>
              <c:multiLvlStrCache>
                <c:ptCount val="1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Female</c:v>
                  </c:pt>
                  <c:pt idx="16">
                    <c:v>Female</c:v>
                  </c:pt>
                  <c:pt idx="17">
                    <c:v>Female</c:v>
                  </c:pt>
                </c:lvl>
                <c:lvl>
                  <c:pt idx="0">
                    <c:v>France</c:v>
                  </c:pt>
                  <c:pt idx="1">
                    <c:v>Germany</c:v>
                  </c:pt>
                  <c:pt idx="2">
                    <c:v>Spain</c:v>
                  </c:pt>
                  <c:pt idx="3">
                    <c:v>India</c:v>
                  </c:pt>
                  <c:pt idx="4">
                    <c:v>France</c:v>
                  </c:pt>
                  <c:pt idx="5">
                    <c:v>France</c:v>
                  </c:pt>
                  <c:pt idx="6">
                    <c:v>Germany</c:v>
                  </c:pt>
                  <c:pt idx="7">
                    <c:v>Spain</c:v>
                  </c:pt>
                  <c:pt idx="8">
                    <c:v>India</c:v>
                  </c:pt>
                  <c:pt idx="9">
                    <c:v>France</c:v>
                  </c:pt>
                  <c:pt idx="10">
                    <c:v>Germany</c:v>
                  </c:pt>
                  <c:pt idx="11">
                    <c:v>Spain</c:v>
                  </c:pt>
                  <c:pt idx="12">
                    <c:v>India</c:v>
                  </c:pt>
                  <c:pt idx="13">
                    <c:v>France</c:v>
                  </c:pt>
                  <c:pt idx="14">
                    <c:v>Germany</c:v>
                  </c:pt>
                  <c:pt idx="15">
                    <c:v>Spain</c:v>
                  </c:pt>
                  <c:pt idx="16">
                    <c:v>India</c:v>
                  </c:pt>
                  <c:pt idx="17">
                    <c:v>France</c:v>
                  </c:pt>
                </c:lvl>
                <c:lvl>
                  <c:pt idx="0">
                    <c:v>729</c:v>
                  </c:pt>
                  <c:pt idx="1">
                    <c:v>744</c:v>
                  </c:pt>
                  <c:pt idx="2">
                    <c:v>789</c:v>
                  </c:pt>
                  <c:pt idx="3">
                    <c:v>576</c:v>
                  </c:pt>
                  <c:pt idx="4">
                    <c:v>591</c:v>
                  </c:pt>
                  <c:pt idx="5">
                    <c:v>591</c:v>
                  </c:pt>
                  <c:pt idx="6">
                    <c:v>692</c:v>
                  </c:pt>
                  <c:pt idx="7">
                    <c:v>437</c:v>
                  </c:pt>
                  <c:pt idx="8">
                    <c:v>416</c:v>
                  </c:pt>
                  <c:pt idx="9">
                    <c:v>368</c:v>
                  </c:pt>
                  <c:pt idx="10">
                    <c:v>476</c:v>
                  </c:pt>
                  <c:pt idx="11">
                    <c:v>574</c:v>
                  </c:pt>
                  <c:pt idx="12">
                    <c:v>797</c:v>
                  </c:pt>
                  <c:pt idx="13">
                    <c:v>493</c:v>
                  </c:pt>
                  <c:pt idx="14">
                    <c:v>803</c:v>
                  </c:pt>
                  <c:pt idx="15">
                    <c:v>442</c:v>
                  </c:pt>
                  <c:pt idx="16">
                    <c:v>407</c:v>
                  </c:pt>
                  <c:pt idx="17">
                    <c:v>472</c:v>
                  </c:pt>
                </c:lvl>
                <c:lvl>
                  <c:pt idx="0">
                    <c:v>Malhotra</c:v>
                  </c:pt>
                  <c:pt idx="1">
                    <c:v>Patel</c:v>
                  </c:pt>
                  <c:pt idx="2">
                    <c:v>Jain</c:v>
                  </c:pt>
                  <c:pt idx="3">
                    <c:v>Singh</c:v>
                  </c:pt>
                  <c:pt idx="4">
                    <c:v>Chopra</c:v>
                  </c:pt>
                  <c:pt idx="5">
                    <c:v>Chopra</c:v>
                  </c:pt>
                  <c:pt idx="6">
                    <c:v>Mehta</c:v>
                  </c:pt>
                  <c:pt idx="7">
                    <c:v>Yadav</c:v>
                  </c:pt>
                  <c:pt idx="8">
                    <c:v>Iyer</c:v>
                  </c:pt>
                  <c:pt idx="9">
                    <c:v>Saxena</c:v>
                  </c:pt>
                  <c:pt idx="10">
                    <c:v>Joshi</c:v>
                  </c:pt>
                  <c:pt idx="11">
                    <c:v>Verma</c:v>
                  </c:pt>
                  <c:pt idx="12">
                    <c:v>Mishra</c:v>
                  </c:pt>
                  <c:pt idx="13">
                    <c:v>Reddy</c:v>
                  </c:pt>
                  <c:pt idx="14">
                    <c:v>Bose</c:v>
                  </c:pt>
                  <c:pt idx="15">
                    <c:v>Gupta</c:v>
                  </c:pt>
                  <c:pt idx="16">
                    <c:v>Kulkarni</c:v>
                  </c:pt>
                  <c:pt idx="17">
                    <c:v>Nair</c:v>
                  </c:pt>
                </c:lvl>
                <c:lvl>
                  <c:pt idx="0">
                    <c:v>100001</c:v>
                  </c:pt>
                  <c:pt idx="1">
                    <c:v>100002</c:v>
                  </c:pt>
                  <c:pt idx="2">
                    <c:v>100003</c:v>
                  </c:pt>
                  <c:pt idx="3">
                    <c:v>100004</c:v>
                  </c:pt>
                  <c:pt idx="4">
                    <c:v>100005</c:v>
                  </c:pt>
                  <c:pt idx="5">
                    <c:v>100005</c:v>
                  </c:pt>
                  <c:pt idx="6">
                    <c:v>100006</c:v>
                  </c:pt>
                  <c:pt idx="7">
                    <c:v>100007</c:v>
                  </c:pt>
                  <c:pt idx="8">
                    <c:v>100008</c:v>
                  </c:pt>
                  <c:pt idx="9">
                    <c:v>100009</c:v>
                  </c:pt>
                  <c:pt idx="10">
                    <c:v>100010</c:v>
                  </c:pt>
                  <c:pt idx="11">
                    <c:v>100011</c:v>
                  </c:pt>
                  <c:pt idx="12">
                    <c:v>100012</c:v>
                  </c:pt>
                  <c:pt idx="13">
                    <c:v>100013</c:v>
                  </c:pt>
                  <c:pt idx="14">
                    <c:v>100014</c:v>
                  </c:pt>
                  <c:pt idx="15">
                    <c:v>100015</c:v>
                  </c:pt>
                  <c:pt idx="16">
                    <c:v>100016</c:v>
                  </c:pt>
                  <c:pt idx="17">
                    <c:v>100017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</c:lvl>
              </c:multiLvlStrCache>
            </c:multiLvlStrRef>
          </c:cat>
          <c:val>
            <c:numRef>
              <c:f>Sheet1!$G$2:$G$19</c:f>
              <c:numCache>
                <c:formatCode>General</c:formatCode>
                <c:ptCount val="18"/>
                <c:pt idx="0">
                  <c:v>19</c:v>
                </c:pt>
                <c:pt idx="1">
                  <c:v>53</c:v>
                </c:pt>
                <c:pt idx="2">
                  <c:v>30</c:v>
                </c:pt>
                <c:pt idx="3">
                  <c:v>0</c:v>
                </c:pt>
                <c:pt idx="4">
                  <c:v>28</c:v>
                </c:pt>
                <c:pt idx="5">
                  <c:v>28</c:v>
                </c:pt>
                <c:pt idx="6">
                  <c:v>29</c:v>
                </c:pt>
                <c:pt idx="7">
                  <c:v>58</c:v>
                </c:pt>
                <c:pt idx="8">
                  <c:v>46</c:v>
                </c:pt>
                <c:pt idx="9">
                  <c:v>18</c:v>
                </c:pt>
                <c:pt idx="10">
                  <c:v>39</c:v>
                </c:pt>
                <c:pt idx="11">
                  <c:v>30</c:v>
                </c:pt>
                <c:pt idx="12">
                  <c:v>27</c:v>
                </c:pt>
                <c:pt idx="13">
                  <c:v>34</c:v>
                </c:pt>
                <c:pt idx="14">
                  <c:v>28</c:v>
                </c:pt>
                <c:pt idx="15">
                  <c:v>22</c:v>
                </c:pt>
                <c:pt idx="16">
                  <c:v>42</c:v>
                </c:pt>
                <c:pt idx="17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C0-4C58-8D97-E5ABD5E34C93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Balance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Sheet1!$A$2:$F$19</c:f>
              <c:multiLvlStrCache>
                <c:ptCount val="18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Male</c:v>
                  </c:pt>
                  <c:pt idx="15">
                    <c:v>Female</c:v>
                  </c:pt>
                  <c:pt idx="16">
                    <c:v>Female</c:v>
                  </c:pt>
                  <c:pt idx="17">
                    <c:v>Female</c:v>
                  </c:pt>
                </c:lvl>
                <c:lvl>
                  <c:pt idx="0">
                    <c:v>France</c:v>
                  </c:pt>
                  <c:pt idx="1">
                    <c:v>Germany</c:v>
                  </c:pt>
                  <c:pt idx="2">
                    <c:v>Spain</c:v>
                  </c:pt>
                  <c:pt idx="3">
                    <c:v>India</c:v>
                  </c:pt>
                  <c:pt idx="4">
                    <c:v>France</c:v>
                  </c:pt>
                  <c:pt idx="5">
                    <c:v>France</c:v>
                  </c:pt>
                  <c:pt idx="6">
                    <c:v>Germany</c:v>
                  </c:pt>
                  <c:pt idx="7">
                    <c:v>Spain</c:v>
                  </c:pt>
                  <c:pt idx="8">
                    <c:v>India</c:v>
                  </c:pt>
                  <c:pt idx="9">
                    <c:v>France</c:v>
                  </c:pt>
                  <c:pt idx="10">
                    <c:v>Germany</c:v>
                  </c:pt>
                  <c:pt idx="11">
                    <c:v>Spain</c:v>
                  </c:pt>
                  <c:pt idx="12">
                    <c:v>India</c:v>
                  </c:pt>
                  <c:pt idx="13">
                    <c:v>France</c:v>
                  </c:pt>
                  <c:pt idx="14">
                    <c:v>Germany</c:v>
                  </c:pt>
                  <c:pt idx="15">
                    <c:v>Spain</c:v>
                  </c:pt>
                  <c:pt idx="16">
                    <c:v>India</c:v>
                  </c:pt>
                  <c:pt idx="17">
                    <c:v>France</c:v>
                  </c:pt>
                </c:lvl>
                <c:lvl>
                  <c:pt idx="0">
                    <c:v>729</c:v>
                  </c:pt>
                  <c:pt idx="1">
                    <c:v>744</c:v>
                  </c:pt>
                  <c:pt idx="2">
                    <c:v>789</c:v>
                  </c:pt>
                  <c:pt idx="3">
                    <c:v>576</c:v>
                  </c:pt>
                  <c:pt idx="4">
                    <c:v>591</c:v>
                  </c:pt>
                  <c:pt idx="5">
                    <c:v>591</c:v>
                  </c:pt>
                  <c:pt idx="6">
                    <c:v>692</c:v>
                  </c:pt>
                  <c:pt idx="7">
                    <c:v>437</c:v>
                  </c:pt>
                  <c:pt idx="8">
                    <c:v>416</c:v>
                  </c:pt>
                  <c:pt idx="9">
                    <c:v>368</c:v>
                  </c:pt>
                  <c:pt idx="10">
                    <c:v>476</c:v>
                  </c:pt>
                  <c:pt idx="11">
                    <c:v>574</c:v>
                  </c:pt>
                  <c:pt idx="12">
                    <c:v>797</c:v>
                  </c:pt>
                  <c:pt idx="13">
                    <c:v>493</c:v>
                  </c:pt>
                  <c:pt idx="14">
                    <c:v>803</c:v>
                  </c:pt>
                  <c:pt idx="15">
                    <c:v>442</c:v>
                  </c:pt>
                  <c:pt idx="16">
                    <c:v>407</c:v>
                  </c:pt>
                  <c:pt idx="17">
                    <c:v>472</c:v>
                  </c:pt>
                </c:lvl>
                <c:lvl>
                  <c:pt idx="0">
                    <c:v>Malhotra</c:v>
                  </c:pt>
                  <c:pt idx="1">
                    <c:v>Patel</c:v>
                  </c:pt>
                  <c:pt idx="2">
                    <c:v>Jain</c:v>
                  </c:pt>
                  <c:pt idx="3">
                    <c:v>Singh</c:v>
                  </c:pt>
                  <c:pt idx="4">
                    <c:v>Chopra</c:v>
                  </c:pt>
                  <c:pt idx="5">
                    <c:v>Chopra</c:v>
                  </c:pt>
                  <c:pt idx="6">
                    <c:v>Mehta</c:v>
                  </c:pt>
                  <c:pt idx="7">
                    <c:v>Yadav</c:v>
                  </c:pt>
                  <c:pt idx="8">
                    <c:v>Iyer</c:v>
                  </c:pt>
                  <c:pt idx="9">
                    <c:v>Saxena</c:v>
                  </c:pt>
                  <c:pt idx="10">
                    <c:v>Joshi</c:v>
                  </c:pt>
                  <c:pt idx="11">
                    <c:v>Verma</c:v>
                  </c:pt>
                  <c:pt idx="12">
                    <c:v>Mishra</c:v>
                  </c:pt>
                  <c:pt idx="13">
                    <c:v>Reddy</c:v>
                  </c:pt>
                  <c:pt idx="14">
                    <c:v>Bose</c:v>
                  </c:pt>
                  <c:pt idx="15">
                    <c:v>Gupta</c:v>
                  </c:pt>
                  <c:pt idx="16">
                    <c:v>Kulkarni</c:v>
                  </c:pt>
                  <c:pt idx="17">
                    <c:v>Nair</c:v>
                  </c:pt>
                </c:lvl>
                <c:lvl>
                  <c:pt idx="0">
                    <c:v>100001</c:v>
                  </c:pt>
                  <c:pt idx="1">
                    <c:v>100002</c:v>
                  </c:pt>
                  <c:pt idx="2">
                    <c:v>100003</c:v>
                  </c:pt>
                  <c:pt idx="3">
                    <c:v>100004</c:v>
                  </c:pt>
                  <c:pt idx="4">
                    <c:v>100005</c:v>
                  </c:pt>
                  <c:pt idx="5">
                    <c:v>100005</c:v>
                  </c:pt>
                  <c:pt idx="6">
                    <c:v>100006</c:v>
                  </c:pt>
                  <c:pt idx="7">
                    <c:v>100007</c:v>
                  </c:pt>
                  <c:pt idx="8">
                    <c:v>100008</c:v>
                  </c:pt>
                  <c:pt idx="9">
                    <c:v>100009</c:v>
                  </c:pt>
                  <c:pt idx="10">
                    <c:v>100010</c:v>
                  </c:pt>
                  <c:pt idx="11">
                    <c:v>100011</c:v>
                  </c:pt>
                  <c:pt idx="12">
                    <c:v>100012</c:v>
                  </c:pt>
                  <c:pt idx="13">
                    <c:v>100013</c:v>
                  </c:pt>
                  <c:pt idx="14">
                    <c:v>100014</c:v>
                  </c:pt>
                  <c:pt idx="15">
                    <c:v>100015</c:v>
                  </c:pt>
                  <c:pt idx="16">
                    <c:v>100016</c:v>
                  </c:pt>
                  <c:pt idx="17">
                    <c:v>100017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5</c:v>
                  </c:pt>
                  <c:pt idx="6">
                    <c:v>6</c:v>
                  </c:pt>
                  <c:pt idx="7">
                    <c:v>7</c:v>
                  </c:pt>
                  <c:pt idx="8">
                    <c:v>8</c:v>
                  </c:pt>
                  <c:pt idx="9">
                    <c:v>9</c:v>
                  </c:pt>
                  <c:pt idx="10">
                    <c:v>10</c:v>
                  </c:pt>
                  <c:pt idx="11">
                    <c:v>11</c:v>
                  </c:pt>
                  <c:pt idx="12">
                    <c:v>12</c:v>
                  </c:pt>
                  <c:pt idx="13">
                    <c:v>13</c:v>
                  </c:pt>
                  <c:pt idx="14">
                    <c:v>14</c:v>
                  </c:pt>
                  <c:pt idx="15">
                    <c:v>15</c:v>
                  </c:pt>
                  <c:pt idx="16">
                    <c:v>16</c:v>
                  </c:pt>
                  <c:pt idx="17">
                    <c:v>17</c:v>
                  </c:pt>
                </c:lvl>
              </c:multiLvlStrCache>
            </c:multiLvlStrRef>
          </c:cat>
          <c:val>
            <c:numRef>
              <c:f>Sheet1!$H$2:$H$19</c:f>
              <c:numCache>
                <c:formatCode>General</c:formatCode>
                <c:ptCount val="18"/>
                <c:pt idx="0" formatCode="#,##0">
                  <c:v>194164</c:v>
                </c:pt>
                <c:pt idx="1">
                  <c:v>0</c:v>
                </c:pt>
                <c:pt idx="2" formatCode="#,##0">
                  <c:v>178650</c:v>
                </c:pt>
                <c:pt idx="3" formatCode="#,##0">
                  <c:v>25710</c:v>
                </c:pt>
                <c:pt idx="4" formatCode="#,##0">
                  <c:v>156201</c:v>
                </c:pt>
                <c:pt idx="5" formatCode="#,##0">
                  <c:v>156201</c:v>
                </c:pt>
                <c:pt idx="6" formatCode="#,##0">
                  <c:v>213952</c:v>
                </c:pt>
                <c:pt idx="7" formatCode="#,##0">
                  <c:v>176103</c:v>
                </c:pt>
                <c:pt idx="8" formatCode="#,##0">
                  <c:v>57283</c:v>
                </c:pt>
                <c:pt idx="9" formatCode="#,##0">
                  <c:v>227626</c:v>
                </c:pt>
                <c:pt idx="10" formatCode="#,##0">
                  <c:v>260233</c:v>
                </c:pt>
                <c:pt idx="11" formatCode="#,##0">
                  <c:v>168272</c:v>
                </c:pt>
                <c:pt idx="12" formatCode="#,##0">
                  <c:v>68503</c:v>
                </c:pt>
                <c:pt idx="13" formatCode="#,##0">
                  <c:v>22604</c:v>
                </c:pt>
                <c:pt idx="14" formatCode="#,##0">
                  <c:v>164365</c:v>
                </c:pt>
                <c:pt idx="15" formatCode="#,##0">
                  <c:v>180396</c:v>
                </c:pt>
                <c:pt idx="16" formatCode="#,##0">
                  <c:v>13669</c:v>
                </c:pt>
                <c:pt idx="17" formatCode="#,##0">
                  <c:v>18758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C0-4C58-8D97-E5ABD5E34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1303088"/>
        <c:axId val="2121302128"/>
      </c:lineChart>
      <c:catAx>
        <c:axId val="212130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302128"/>
        <c:crosses val="autoZero"/>
        <c:auto val="1"/>
        <c:lblAlgn val="ctr"/>
        <c:lblOffset val="100"/>
        <c:noMultiLvlLbl val="0"/>
      </c:catAx>
      <c:valAx>
        <c:axId val="212130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30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3</xdr:row>
      <xdr:rowOff>42862</xdr:rowOff>
    </xdr:from>
    <xdr:to>
      <xdr:col>16</xdr:col>
      <xdr:colOff>295275</xdr:colOff>
      <xdr:row>18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937BD3-6519-E53A-52FC-F66B910A0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12</xdr:row>
      <xdr:rowOff>52387</xdr:rowOff>
    </xdr:from>
    <xdr:to>
      <xdr:col>18</xdr:col>
      <xdr:colOff>228600</xdr:colOff>
      <xdr:row>26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5711E3-5C8D-B72A-9E16-2DD1D7D94A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28798-4EFE-4A9C-860D-F0307C961C33}">
  <sheetPr codeName="Sheet1"/>
  <dimension ref="A1:H23"/>
  <sheetViews>
    <sheetView tabSelected="1" workbookViewId="0">
      <selection activeCell="M29" sqref="M29"/>
    </sheetView>
  </sheetViews>
  <sheetFormatPr defaultRowHeight="15" x14ac:dyDescent="0.25"/>
  <cols>
    <col min="1" max="1" width="12.28515625" customWidth="1"/>
    <col min="2" max="2" width="12.85546875" customWidth="1"/>
    <col min="3" max="3" width="13.140625" customWidth="1"/>
    <col min="4" max="5" width="11.7109375" customWidth="1"/>
    <col min="6" max="6" width="10.7109375" customWidth="1"/>
    <col min="7" max="7" width="11.140625" customWidth="1"/>
    <col min="8" max="8" width="12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1</v>
      </c>
      <c r="B2">
        <v>100001</v>
      </c>
      <c r="C2" t="s">
        <v>8</v>
      </c>
      <c r="D2">
        <v>729</v>
      </c>
      <c r="E2" t="s">
        <v>9</v>
      </c>
      <c r="F2" t="s">
        <v>10</v>
      </c>
      <c r="G2">
        <v>19</v>
      </c>
      <c r="H2" s="1">
        <v>194164</v>
      </c>
    </row>
    <row r="3" spans="1:8" x14ac:dyDescent="0.25">
      <c r="A3">
        <v>2</v>
      </c>
      <c r="B3">
        <v>100002</v>
      </c>
      <c r="C3" t="s">
        <v>11</v>
      </c>
      <c r="D3">
        <v>744</v>
      </c>
      <c r="E3" t="s">
        <v>12</v>
      </c>
      <c r="F3" t="s">
        <v>13</v>
      </c>
      <c r="G3">
        <v>53</v>
      </c>
      <c r="H3">
        <v>0</v>
      </c>
    </row>
    <row r="4" spans="1:8" x14ac:dyDescent="0.25">
      <c r="A4">
        <v>3</v>
      </c>
      <c r="B4">
        <v>100003</v>
      </c>
      <c r="C4" t="s">
        <v>14</v>
      </c>
      <c r="D4">
        <v>789</v>
      </c>
      <c r="E4" t="s">
        <v>15</v>
      </c>
      <c r="F4" t="s">
        <v>10</v>
      </c>
      <c r="G4">
        <v>30</v>
      </c>
      <c r="H4" s="1">
        <v>178650</v>
      </c>
    </row>
    <row r="5" spans="1:8" x14ac:dyDescent="0.25">
      <c r="A5">
        <v>4</v>
      </c>
      <c r="B5">
        <v>100004</v>
      </c>
      <c r="C5" t="s">
        <v>16</v>
      </c>
      <c r="D5">
        <v>576</v>
      </c>
      <c r="E5" t="s">
        <v>17</v>
      </c>
      <c r="F5" t="s">
        <v>10</v>
      </c>
      <c r="G5">
        <v>0</v>
      </c>
      <c r="H5" s="1">
        <v>25710</v>
      </c>
    </row>
    <row r="6" spans="1:8" x14ac:dyDescent="0.25">
      <c r="A6">
        <v>5</v>
      </c>
      <c r="B6">
        <v>100005</v>
      </c>
      <c r="C6" t="s">
        <v>18</v>
      </c>
      <c r="D6">
        <v>591</v>
      </c>
      <c r="E6" t="s">
        <v>9</v>
      </c>
      <c r="F6" t="s">
        <v>13</v>
      </c>
      <c r="G6">
        <v>28</v>
      </c>
      <c r="H6" s="1">
        <v>156201</v>
      </c>
    </row>
    <row r="7" spans="1:8" x14ac:dyDescent="0.25">
      <c r="A7">
        <v>5</v>
      </c>
      <c r="B7">
        <v>100005</v>
      </c>
      <c r="C7" t="s">
        <v>18</v>
      </c>
      <c r="D7">
        <v>591</v>
      </c>
      <c r="E7" t="s">
        <v>9</v>
      </c>
      <c r="F7" t="s">
        <v>13</v>
      </c>
      <c r="G7">
        <v>28</v>
      </c>
      <c r="H7" s="1">
        <v>156201</v>
      </c>
    </row>
    <row r="8" spans="1:8" x14ac:dyDescent="0.25">
      <c r="A8">
        <v>6</v>
      </c>
      <c r="B8">
        <v>100006</v>
      </c>
      <c r="C8" t="s">
        <v>19</v>
      </c>
      <c r="D8">
        <v>692</v>
      </c>
      <c r="E8" t="s">
        <v>12</v>
      </c>
      <c r="F8" t="s">
        <v>10</v>
      </c>
      <c r="G8">
        <v>29</v>
      </c>
      <c r="H8" s="1">
        <v>213952</v>
      </c>
    </row>
    <row r="9" spans="1:8" x14ac:dyDescent="0.25">
      <c r="A9">
        <v>7</v>
      </c>
      <c r="B9">
        <v>100007</v>
      </c>
      <c r="C9" t="s">
        <v>20</v>
      </c>
      <c r="D9">
        <v>437</v>
      </c>
      <c r="E9" t="s">
        <v>15</v>
      </c>
      <c r="F9" t="s">
        <v>13</v>
      </c>
      <c r="G9">
        <v>58</v>
      </c>
      <c r="H9" s="1">
        <v>176103</v>
      </c>
    </row>
    <row r="10" spans="1:8" x14ac:dyDescent="0.25">
      <c r="A10">
        <v>8</v>
      </c>
      <c r="B10">
        <v>100008</v>
      </c>
      <c r="C10" t="s">
        <v>21</v>
      </c>
      <c r="D10">
        <v>416</v>
      </c>
      <c r="E10" t="s">
        <v>17</v>
      </c>
      <c r="F10" t="s">
        <v>10</v>
      </c>
      <c r="G10">
        <v>46</v>
      </c>
      <c r="H10" s="1">
        <v>57283</v>
      </c>
    </row>
    <row r="11" spans="1:8" x14ac:dyDescent="0.25">
      <c r="A11">
        <v>9</v>
      </c>
      <c r="B11">
        <v>100009</v>
      </c>
      <c r="C11" t="s">
        <v>22</v>
      </c>
      <c r="D11">
        <v>368</v>
      </c>
      <c r="E11" t="s">
        <v>9</v>
      </c>
      <c r="F11" t="s">
        <v>13</v>
      </c>
      <c r="G11">
        <v>18</v>
      </c>
      <c r="H11" s="1">
        <v>227626</v>
      </c>
    </row>
    <row r="12" spans="1:8" x14ac:dyDescent="0.25">
      <c r="A12">
        <v>10</v>
      </c>
      <c r="B12">
        <v>100010</v>
      </c>
      <c r="C12" t="s">
        <v>23</v>
      </c>
      <c r="D12">
        <v>476</v>
      </c>
      <c r="E12" t="s">
        <v>12</v>
      </c>
      <c r="F12" t="s">
        <v>13</v>
      </c>
      <c r="G12">
        <v>39</v>
      </c>
      <c r="H12" s="1">
        <v>260233</v>
      </c>
    </row>
    <row r="13" spans="1:8" x14ac:dyDescent="0.25">
      <c r="A13">
        <v>11</v>
      </c>
      <c r="B13">
        <v>100011</v>
      </c>
      <c r="C13" t="s">
        <v>24</v>
      </c>
      <c r="D13">
        <v>574</v>
      </c>
      <c r="E13" t="s">
        <v>15</v>
      </c>
      <c r="F13" t="s">
        <v>10</v>
      </c>
      <c r="G13">
        <v>30</v>
      </c>
      <c r="H13" s="1">
        <v>168272</v>
      </c>
    </row>
    <row r="14" spans="1:8" x14ac:dyDescent="0.25">
      <c r="A14">
        <v>12</v>
      </c>
      <c r="B14">
        <v>100012</v>
      </c>
      <c r="C14" t="s">
        <v>25</v>
      </c>
      <c r="D14">
        <v>797</v>
      </c>
      <c r="E14" t="s">
        <v>17</v>
      </c>
      <c r="F14" t="s">
        <v>10</v>
      </c>
      <c r="G14">
        <v>27</v>
      </c>
      <c r="H14" s="1">
        <v>68503</v>
      </c>
    </row>
    <row r="15" spans="1:8" x14ac:dyDescent="0.25">
      <c r="A15">
        <v>13</v>
      </c>
      <c r="B15">
        <v>100013</v>
      </c>
      <c r="C15" t="s">
        <v>26</v>
      </c>
      <c r="D15">
        <v>493</v>
      </c>
      <c r="E15" t="s">
        <v>9</v>
      </c>
      <c r="F15" t="s">
        <v>13</v>
      </c>
      <c r="G15">
        <v>34</v>
      </c>
      <c r="H15" s="1">
        <v>22604</v>
      </c>
    </row>
    <row r="16" spans="1:8" x14ac:dyDescent="0.25">
      <c r="A16">
        <v>14</v>
      </c>
      <c r="B16">
        <v>100014</v>
      </c>
      <c r="C16" t="s">
        <v>27</v>
      </c>
      <c r="D16">
        <v>803</v>
      </c>
      <c r="E16" t="s">
        <v>12</v>
      </c>
      <c r="F16" t="s">
        <v>13</v>
      </c>
      <c r="G16">
        <v>28</v>
      </c>
      <c r="H16" s="1">
        <v>164365</v>
      </c>
    </row>
    <row r="17" spans="1:8" x14ac:dyDescent="0.25">
      <c r="A17">
        <v>15</v>
      </c>
      <c r="B17">
        <v>100015</v>
      </c>
      <c r="C17" t="s">
        <v>28</v>
      </c>
      <c r="D17">
        <v>442</v>
      </c>
      <c r="E17" t="s">
        <v>15</v>
      </c>
      <c r="F17" t="s">
        <v>10</v>
      </c>
      <c r="G17">
        <v>22</v>
      </c>
      <c r="H17" s="1">
        <v>180396</v>
      </c>
    </row>
    <row r="18" spans="1:8" x14ac:dyDescent="0.25">
      <c r="A18">
        <v>16</v>
      </c>
      <c r="B18">
        <v>100016</v>
      </c>
      <c r="C18" t="s">
        <v>29</v>
      </c>
      <c r="D18">
        <v>407</v>
      </c>
      <c r="E18" t="s">
        <v>17</v>
      </c>
      <c r="F18" t="s">
        <v>10</v>
      </c>
      <c r="G18">
        <v>42</v>
      </c>
      <c r="H18" s="1">
        <v>13669</v>
      </c>
    </row>
    <row r="19" spans="1:8" x14ac:dyDescent="0.25">
      <c r="A19">
        <v>17</v>
      </c>
      <c r="B19">
        <v>100017</v>
      </c>
      <c r="C19" t="s">
        <v>30</v>
      </c>
      <c r="D19">
        <v>472</v>
      </c>
      <c r="E19" t="s">
        <v>9</v>
      </c>
      <c r="F19" t="s">
        <v>10</v>
      </c>
      <c r="G19">
        <v>51</v>
      </c>
      <c r="H19" s="1">
        <v>18758</v>
      </c>
    </row>
    <row r="20" spans="1:8" x14ac:dyDescent="0.25">
      <c r="F20" t="s">
        <v>31</v>
      </c>
      <c r="G20" s="3">
        <f>SUM(G2:G19)</f>
        <v>582</v>
      </c>
      <c r="H20" s="4">
        <f>SUM(H2:H19)</f>
        <v>2282690</v>
      </c>
    </row>
    <row r="21" spans="1:8" x14ac:dyDescent="0.25">
      <c r="F21" t="s">
        <v>32</v>
      </c>
      <c r="G21" s="3">
        <f>AVERAGE(G2:G19)</f>
        <v>32.333333333333336</v>
      </c>
      <c r="H21" s="4">
        <f>AVERAGE(H2:H20)</f>
        <v>240283.15789473685</v>
      </c>
    </row>
    <row r="23" spans="1:8" x14ac:dyDescent="0.25">
      <c r="A23">
        <v>5</v>
      </c>
      <c r="B23">
        <v>100005</v>
      </c>
      <c r="C23" t="s">
        <v>18</v>
      </c>
      <c r="D23">
        <v>591</v>
      </c>
      <c r="E23" t="s">
        <v>9</v>
      </c>
      <c r="F23" t="s">
        <v>13</v>
      </c>
      <c r="G23">
        <v>28</v>
      </c>
      <c r="H23" s="1">
        <v>156201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51DC-A116-460C-BC29-C7536D6DD4A5}">
  <sheetPr codeName="Sheet2"/>
  <dimension ref="F20:H21"/>
  <sheetViews>
    <sheetView workbookViewId="0">
      <selection activeCell="H15" sqref="H15"/>
    </sheetView>
  </sheetViews>
  <sheetFormatPr defaultRowHeight="15" x14ac:dyDescent="0.25"/>
  <sheetData>
    <row r="20" spans="6:8" x14ac:dyDescent="0.25">
      <c r="F20" t="s">
        <v>31</v>
      </c>
      <c r="G20" s="3">
        <f>SUM(G2:G19)</f>
        <v>0</v>
      </c>
      <c r="H20" s="5">
        <f>SUM(H2:H19)</f>
        <v>0</v>
      </c>
    </row>
    <row r="21" spans="6:8" x14ac:dyDescent="0.25">
      <c r="F21" t="s">
        <v>32</v>
      </c>
      <c r="G21" s="3" t="e">
        <f>AVERAGE(G2:G19)</f>
        <v>#DIV/0!</v>
      </c>
      <c r="H21" s="5">
        <f>AVERAGE(H2:H20)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23691a3354</dc:creator>
  <cp:lastModifiedBy>23691A3354@mits.com</cp:lastModifiedBy>
  <dcterms:created xsi:type="dcterms:W3CDTF">2026-06-08T09:14:15Z</dcterms:created>
  <dcterms:modified xsi:type="dcterms:W3CDTF">2026-06-09T05:36:41Z</dcterms:modified>
</cp:coreProperties>
</file>