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65FEB20D-36B0-4A27-9F45-466E656199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<sst xmlns="http://schemas.openxmlformats.org/spreadsheetml/2006/main" count="15" uniqueCount="15">
  <si>
    <t>Month Value</t>
  </si>
  <si>
    <t>Month</t>
  </si>
  <si>
    <t>Actual Value</t>
  </si>
  <si>
    <t>Target Value</t>
  </si>
  <si>
    <t>Target vs 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</si>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</sst>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" sqref="E1"/>
    </sheetView>
  </sheetViews>
  <sheetFormatPr defaultRowHeight="15"/>
  <cols>
    <col min="1" max="1" width="17.42578125" customWidth="1"/>
    <col min="2" max="2" width="14.28515625" customWidth="1"/>
    <col min="3" max="3" width="17.5703125" customWidth="1"/>
    <col min="4" max="4" width="14.42578125" customWidth="1"/>
    <col min="5" max="5" width="1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1200</v>
      </c>
      <c r="D2">
        <v>1500</v>
      </c>
      <c r="E2">
        <f>(C2-D2)/D2</f>
        <v>-0.2</v>
      </c>
    </row>
    <row r="3" spans="1:5">
      <c r="A3">
        <v>2</v>
      </c>
      <c r="B3" t="s">
        <v>6</v>
      </c>
      <c r="C3">
        <v>1350</v>
      </c>
      <c r="D3">
        <v>1600</v>
      </c>
      <c r="E3">
        <f t="shared" ref="E3:E11" si="0">(C3-D3)/D3</f>
        <v>-0.15625</v>
      </c>
    </row>
    <row r="4" spans="1:5">
      <c r="A4">
        <v>3</v>
      </c>
      <c r="B4" t="s">
        <v>7</v>
      </c>
      <c r="C4">
        <v>1450</v>
      </c>
      <c r="D4">
        <v>1700</v>
      </c>
      <c r="E4">
        <f t="shared" si="0"/>
        <v>-0.14705882352941177</v>
      </c>
    </row>
    <row r="5" spans="1:5">
      <c r="A5">
        <v>4</v>
      </c>
      <c r="B5" t="s">
        <v>8</v>
      </c>
      <c r="C5">
        <v>1600</v>
      </c>
      <c r="D5">
        <v>1800</v>
      </c>
      <c r="E5">
        <f t="shared" si="0"/>
        <v>-0.1111111111111111</v>
      </c>
    </row>
    <row r="6" spans="1:5">
      <c r="A6">
        <v>5</v>
      </c>
      <c r="B6" t="s">
        <v>9</v>
      </c>
      <c r="C6">
        <v>1750</v>
      </c>
      <c r="D6">
        <v>1900</v>
      </c>
      <c r="E6">
        <f t="shared" si="0"/>
        <v>-7.8947368421052627E-2</v>
      </c>
    </row>
    <row r="7" spans="1:5">
      <c r="A7">
        <v>6</v>
      </c>
      <c r="B7" t="s">
        <v>10</v>
      </c>
      <c r="C7">
        <v>1850</v>
      </c>
      <c r="D7">
        <v>2000</v>
      </c>
      <c r="E7">
        <f t="shared" si="0"/>
        <v>-7.4999999999999997E-2</v>
      </c>
    </row>
    <row r="8" spans="1:5">
      <c r="A8">
        <v>7</v>
      </c>
      <c r="B8" t="s">
        <v>11</v>
      </c>
      <c r="C8">
        <v>1950</v>
      </c>
      <c r="D8">
        <v>2100</v>
      </c>
      <c r="E8">
        <f t="shared" si="0"/>
        <v>-7.1428571428571425E-2</v>
      </c>
    </row>
    <row r="9" spans="1:5">
      <c r="A9">
        <v>8</v>
      </c>
      <c r="B9" t="s">
        <v>12</v>
      </c>
      <c r="C9">
        <v>2050</v>
      </c>
      <c r="D9">
        <v>2200</v>
      </c>
      <c r="E9">
        <f t="shared" si="0"/>
        <v>-6.8181818181818177E-2</v>
      </c>
    </row>
    <row r="10" spans="1:5">
      <c r="A10">
        <v>9</v>
      </c>
      <c r="B10" t="s">
        <v>13</v>
      </c>
      <c r="C10">
        <v>2150</v>
      </c>
      <c r="D10">
        <v>2300</v>
      </c>
      <c r="E10">
        <f t="shared" si="0"/>
        <v>-6.5217391304347824E-2</v>
      </c>
    </row>
    <row r="11" spans="1:5">
      <c r="A11">
        <v>10</v>
      </c>
      <c r="B11" t="s">
        <v>14</v>
      </c>
      <c r="C11">
        <v>2250</v>
      </c>
      <c r="D11">
        <v>2400</v>
      </c>
      <c r="E11">
        <f t="shared" si="0"/>
        <v>-6.25E-2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2026-06-19T09:07:35Z</dcterms:created>
  <dcterms:modified xsi:type="dcterms:W3CDTF">2026-06-19T09:09:03Z</dcterms:modified>
  <cp:category/>
  <cp:contentStatus/>
</cp:coreProperties>
</file>