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w\Dropbox (Personal)\Lavori\Sipal\SP_CV\2604_Test_Tecnico\"/>
    </mc:Choice>
  </mc:AlternateContent>
  <xr:revisionPtr revIDLastSave="0" documentId="8_{0F76E13D-B678-40A9-93D5-178D1F139F17}" xr6:coauthVersionLast="47" xr6:coauthVersionMax="47" xr10:uidLastSave="{00000000-0000-0000-0000-000000000000}"/>
  <bookViews>
    <workbookView xWindow="-120" yWindow="-120" windowWidth="29040" windowHeight="15720" xr2:uid="{E25C14D5-8A2E-4840-BA16-D87712C0850D}"/>
  </bookViews>
  <sheets>
    <sheet name="Sheet1" sheetId="1" r:id="rId1"/>
  </sheets>
  <externalReferences>
    <externalReference r:id="rId2"/>
  </externalReferences>
  <definedNames>
    <definedName name="Pali">[1]ELENCHI!$B$3:$B$5</definedName>
    <definedName name="Tecnico1">[1]ELENCHI!$K$3:$K$11</definedName>
    <definedName name="Tecnico2">[1]ELENCHI!$L$3:$L$11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</calcChain>
</file>

<file path=xl/sharedStrings.xml><?xml version="1.0" encoding="utf-8"?>
<sst xmlns="http://schemas.openxmlformats.org/spreadsheetml/2006/main" count="68" uniqueCount="68">
  <si>
    <t>APP-CODE</t>
  </si>
  <si>
    <t>Tecnico 1</t>
  </si>
  <si>
    <t>Tecnico 2</t>
  </si>
  <si>
    <t>Codice difetto</t>
  </si>
  <si>
    <t>Elem</t>
  </si>
  <si>
    <t>Descrizione difetto</t>
  </si>
  <si>
    <t>Visto</t>
  </si>
  <si>
    <t>G</t>
  </si>
  <si>
    <t>Estensione</t>
  </si>
  <si>
    <t>Intensità</t>
  </si>
  <si>
    <t>PS</t>
  </si>
  <si>
    <t>NA</t>
  </si>
  <si>
    <t>NR</t>
  </si>
  <si>
    <t>NP</t>
  </si>
  <si>
    <t>FOTO</t>
  </si>
  <si>
    <t>Note</t>
  </si>
  <si>
    <t>01-ILL-08</t>
  </si>
  <si>
    <t>Illuminazione</t>
  </si>
  <si>
    <t>01-ILL-09</t>
  </si>
  <si>
    <t>01-ILL-10</t>
  </si>
  <si>
    <t>01-ILL-12</t>
  </si>
  <si>
    <t>01-ILL-13</t>
  </si>
  <si>
    <t>Note elemento</t>
  </si>
  <si>
    <t>Carrozzeria</t>
  </si>
  <si>
    <t>Alterazione trattamento verniciante</t>
  </si>
  <si>
    <t>Ossidazione/corrosione lamiera</t>
  </si>
  <si>
    <t>Deformazione pannelli</t>
  </si>
  <si>
    <t>Difetti saldatura strutturale</t>
  </si>
  <si>
    <t>Fuori allineamento geometrico</t>
  </si>
  <si>
    <t>Gruppo ottico danneggiato o appannato</t>
  </si>
  <si>
    <t>Illuminazione insufficiente o assente</t>
  </si>
  <si>
    <t>Cavi impianto danneggiati</t>
  </si>
  <si>
    <t>Impianti non protetti o scoperti</t>
  </si>
  <si>
    <t>Connettori scollegati o ossidati</t>
  </si>
  <si>
    <t>Ossidazione bulloneria</t>
  </si>
  <si>
    <t>Corrosione staffaggi</t>
  </si>
  <si>
    <t>Deformazione supporti</t>
  </si>
  <si>
    <t>Umidità vano motore (endoscopia)</t>
  </si>
  <si>
    <t>Ammaloramento struttura portante</t>
  </si>
  <si>
    <t>Fessure o cricche sul telaio</t>
  </si>
  <si>
    <t>Ristagno d'acqua nel sottoscocca</t>
  </si>
  <si>
    <t>Erosione rivestimento antirombo</t>
  </si>
  <si>
    <t>Presenza di ruggine passante</t>
  </si>
  <si>
    <t>| Presenza sensori usura anomala</t>
  </si>
  <si>
    <t>CAR.01</t>
  </si>
  <si>
    <t>Codice</t>
  </si>
  <si>
    <t>Marca</t>
  </si>
  <si>
    <t>Veicolo</t>
  </si>
  <si>
    <t>Mario Rossi</t>
  </si>
  <si>
    <t>John Doe</t>
  </si>
  <si>
    <t>Data</t>
  </si>
  <si>
    <t>01-CAR-01</t>
  </si>
  <si>
    <t>01-CAR-02</t>
  </si>
  <si>
    <t>01-CAR-03</t>
  </si>
  <si>
    <t>01-CAR-05</t>
  </si>
  <si>
    <t>01-CAR-06</t>
  </si>
  <si>
    <t>01-FIS-01</t>
  </si>
  <si>
    <t>01-FIS-02</t>
  </si>
  <si>
    <t>01-FIS-04</t>
  </si>
  <si>
    <t>01-FIS-07</t>
  </si>
  <si>
    <t>01-TEL-01</t>
  </si>
  <si>
    <t>01-TEL-02</t>
  </si>
  <si>
    <t>01-TEL-03</t>
  </si>
  <si>
    <t>01-TEL-04</t>
  </si>
  <si>
    <t>01-RUG-01</t>
  </si>
  <si>
    <t>10-SEN-01</t>
  </si>
  <si>
    <t>Fissaggi</t>
  </si>
  <si>
    <t>Telaio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</si>
</sst>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lightUp">
        <bgColor theme="5" tint="0.5999938962981048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ck">
        <color rgb="FFFF0000"/>
      </top>
      <bottom/>
      <diagonal/>
    </border>
    <border>
      <left/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ck">
        <color rgb="FFFF0000"/>
      </top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0">
    <xf numFmtId="0" fontId="0" fillId="0" borderId="0" xfId="0"/>
    <xf numFmtId="0" fontId="2" fillId="0" borderId="0" xfId="0" applyFont="1"/>
    <xf numFmtId="0" fontId="0" fillId="3" borderId="0" xfId="0" applyFill="1"/>
    <xf numFmtId="0" fontId="2" fillId="4" borderId="2" xfId="0" quotePrefix="1" applyFont="1" applyFill="1" applyBorder="1" applyAlignment="1">
      <alignment horizontal="center" vertical="center"/>
    </xf>
    <xf numFmtId="0" fontId="2" fillId="4" borderId="3" xfId="0" quotePrefix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/>
    <xf numFmtId="0" fontId="1" fillId="2" borderId="5" xfId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4" borderId="6" xfId="0" quotePrefix="1" applyFont="1" applyFill="1" applyBorder="1" applyAlignment="1">
      <alignment horizontal="center" vertical="center"/>
    </xf>
    <xf numFmtId="0" fontId="2" fillId="4" borderId="7" xfId="0" quotePrefix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8" xfId="0" applyFill="1" applyBorder="1"/>
    <xf numFmtId="0" fontId="1" fillId="2" borderId="9" xfId="1" applyBorder="1" applyAlignment="1">
      <alignment horizontal="center"/>
    </xf>
    <xf numFmtId="14" fontId="1" fillId="2" borderId="9" xfId="1" applyNumberFormat="1" applyBorder="1" applyAlignment="1">
      <alignment horizontal="center"/>
    </xf>
    <xf numFmtId="0" fontId="0" fillId="6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left" vertical="center" textRotation="90"/>
    </xf>
    <xf numFmtId="0" fontId="0" fillId="6" borderId="8" xfId="0" applyFill="1" applyBorder="1" applyAlignment="1">
      <alignment horizontal="center" vertical="center" textRotation="90"/>
    </xf>
    <xf numFmtId="0" fontId="0" fillId="6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10" xfId="0" applyBorder="1" applyAlignment="1">
      <alignment horizontal="center" vertical="center" textRotation="90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0" fillId="7" borderId="14" xfId="0" applyFill="1" applyBorder="1" applyAlignment="1">
      <alignment horizontal="center" vertical="center" textRotation="90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2" fillId="7" borderId="10" xfId="0" applyFont="1" applyFill="1" applyBorder="1" applyAlignment="1">
      <alignment horizontal="center" vertical="center"/>
    </xf>
    <xf numFmtId="0" fontId="0" fillId="7" borderId="10" xfId="0" applyFill="1" applyBorder="1" applyAlignment="1">
      <alignment vertical="center"/>
    </xf>
    <xf numFmtId="0" fontId="0" fillId="7" borderId="11" xfId="0" applyFill="1" applyBorder="1" applyAlignment="1">
      <alignment horizontal="center" vertical="center" textRotation="90"/>
    </xf>
    <xf numFmtId="0" fontId="0" fillId="7" borderId="8" xfId="0" applyFill="1" applyBorder="1" applyAlignment="1">
      <alignment vertical="center"/>
    </xf>
    <xf numFmtId="0" fontId="2" fillId="7" borderId="8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 textRotation="90"/>
    </xf>
    <xf numFmtId="0" fontId="0" fillId="7" borderId="12" xfId="0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2" fillId="7" borderId="12" xfId="0" applyFont="1" applyFill="1" applyBorder="1" applyAlignment="1">
      <alignment horizontal="center" vertical="center"/>
    </xf>
    <xf numFmtId="0" fontId="0" fillId="7" borderId="11" xfId="0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textRotation="90"/>
    </xf>
    <xf numFmtId="0" fontId="0" fillId="0" borderId="8" xfId="0" applyBorder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ow\SIPAL%20Dropbox\GRUPPO%20RD\Works\Sis\2603_SIS_AppOpereMinori\Production\ISP_schede_difettosit&#224;_opere_minori_v03_B.xlsx" TargetMode="External"/><Relationship Id="rId1" Type="http://schemas.openxmlformats.org/officeDocument/2006/relationships/externalLinkPath" Target="file:///D:\Users\pow\SIPAL%20Dropbox\GRUPPO%20RD\Works\Sis\2603_SIS_AppOpereMinori\Production\ISP_schede_difettosit&#224;_opere_minori_v03_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ENCHI"/>
      <sheetName val="01_PALI.ILL"/>
      <sheetName val="02_TORRI.FARO"/>
      <sheetName val="04_FOA"/>
      <sheetName val="05a_PMV.PSV"/>
      <sheetName val="05b_PENSILINE"/>
      <sheetName val="06_FABBRICATI"/>
      <sheetName val="07_MURI"/>
      <sheetName val="08a_MINORI6M"/>
      <sheetName val="08b_SOTTOSOGLIA"/>
    </sheetNames>
    <sheetDataSet>
      <sheetData sheetId="0">
        <row r="3">
          <cell r="B3" t="str">
            <v>Infisso</v>
          </cell>
          <cell r="K3" t="str">
            <v>Roberto Baggio</v>
          </cell>
          <cell r="L3" t="str">
            <v>Marco Bezzecchi</v>
          </cell>
        </row>
        <row r="4">
          <cell r="B4" t="str">
            <v>Ancorato</v>
          </cell>
          <cell r="K4" t="str">
            <v>Alessandro Del Piero</v>
          </cell>
          <cell r="L4" t="str">
            <v>Pecco Bagnaia</v>
          </cell>
        </row>
        <row r="5">
          <cell r="K5" t="str">
            <v>Francesco Totti</v>
          </cell>
          <cell r="L5" t="str">
            <v>Pedro Acosta</v>
          </cell>
        </row>
        <row r="6">
          <cell r="K6" t="str">
            <v>Paolo Maldini</v>
          </cell>
          <cell r="L6" t="str">
            <v>Marc Marquez</v>
          </cell>
        </row>
        <row r="7">
          <cell r="K7" t="str">
            <v>Javier Zanetti</v>
          </cell>
          <cell r="L7" t="str">
            <v>Alex Marquez</v>
          </cell>
        </row>
        <row r="8">
          <cell r="K8" t="str">
            <v>Gabriel Omar Batistuta</v>
          </cell>
          <cell r="L8" t="str">
            <v>Franco Morbidelli</v>
          </cell>
        </row>
        <row r="9">
          <cell r="K9" t="str">
            <v>Alessandro Nesta</v>
          </cell>
          <cell r="L9" t="str">
            <v>Fabio Di Gianantonio</v>
          </cell>
        </row>
        <row r="10">
          <cell r="K10" t="str">
            <v>Fabio Cannavaro</v>
          </cell>
          <cell r="L10" t="str">
            <v>Jorge Martin</v>
          </cell>
        </row>
        <row r="11">
          <cell r="K11" t="str">
            <v>Dario Hubner</v>
          </cell>
          <cell r="L11" t="str">
            <v>Maverick Vinales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3E59-A1DC-4AB2-9C34-919987343C41}">
  <dimension ref="B2:R28"/>
  <sheetViews>
    <sheetView tabSelected="1" workbookViewId="0">
      <selection activeCell="B31" sqref="B31"/>
    </sheetView>
  </sheetViews>
  <sheetFormatPr defaultRowHeight="15" x14ac:dyDescent="0.25"/>
  <cols>
    <col min="2" max="2" width="15.85546875" customWidth="1"/>
    <col min="4" max="4" width="28.7109375" customWidth="1"/>
    <col min="18" max="18" width="17.42578125" customWidth="1"/>
  </cols>
  <sheetData>
    <row r="2" spans="2:18" x14ac:dyDescent="0.25">
      <c r="B2" s="1" t="s">
        <v>0</v>
      </c>
      <c r="D2" s="2" t="s">
        <v>44</v>
      </c>
    </row>
    <row r="3" spans="2:18" ht="15.75" thickBot="1" x14ac:dyDescent="0.3"/>
    <row r="4" spans="2:18" ht="15.75" thickTop="1" x14ac:dyDescent="0.25">
      <c r="B4" s="3"/>
      <c r="C4" s="4"/>
      <c r="D4" s="5" t="s">
        <v>45</v>
      </c>
      <c r="E4" s="5" t="s">
        <v>46</v>
      </c>
      <c r="F4" s="5"/>
      <c r="G4" s="5"/>
      <c r="H4" s="5"/>
      <c r="I4" s="5" t="s">
        <v>47</v>
      </c>
      <c r="J4" s="5"/>
      <c r="K4" s="5"/>
      <c r="L4" s="5"/>
      <c r="M4" s="6" t="s">
        <v>1</v>
      </c>
      <c r="N4" s="7" t="s">
        <v>48</v>
      </c>
      <c r="O4" s="7"/>
      <c r="P4" s="7"/>
      <c r="Q4" s="7"/>
      <c r="R4" s="8" t="s">
        <v>50</v>
      </c>
    </row>
    <row r="5" spans="2:18" x14ac:dyDescent="0.25">
      <c r="B5" s="9"/>
      <c r="C5" s="10"/>
      <c r="D5" s="11"/>
      <c r="E5" s="11"/>
      <c r="F5" s="11"/>
      <c r="G5" s="11"/>
      <c r="H5" s="11"/>
      <c r="I5" s="11"/>
      <c r="J5" s="11"/>
      <c r="K5" s="11"/>
      <c r="L5" s="11"/>
      <c r="M5" s="12" t="s">
        <v>2</v>
      </c>
      <c r="N5" s="13" t="s">
        <v>49</v>
      </c>
      <c r="O5" s="13"/>
      <c r="P5" s="13"/>
      <c r="Q5" s="13"/>
      <c r="R5" s="14">
        <f ca="1">TODAY()</f>
        <v>46132</v>
      </c>
    </row>
    <row r="6" spans="2:18" x14ac:dyDescent="0.25">
      <c r="B6" s="15" t="s">
        <v>3</v>
      </c>
      <c r="C6" s="16" t="s">
        <v>4</v>
      </c>
      <c r="D6" s="15" t="s">
        <v>5</v>
      </c>
      <c r="E6" s="17" t="s">
        <v>6</v>
      </c>
      <c r="F6" s="15" t="s">
        <v>7</v>
      </c>
      <c r="G6" s="18" t="s">
        <v>8</v>
      </c>
      <c r="H6" s="18"/>
      <c r="I6" s="18"/>
      <c r="J6" s="18" t="s">
        <v>9</v>
      </c>
      <c r="K6" s="18"/>
      <c r="L6" s="18"/>
      <c r="M6" s="15" t="s">
        <v>10</v>
      </c>
      <c r="N6" s="15" t="s">
        <v>11</v>
      </c>
      <c r="O6" s="15" t="s">
        <v>12</v>
      </c>
      <c r="P6" s="15" t="s">
        <v>13</v>
      </c>
      <c r="Q6" s="15" t="s">
        <v>14</v>
      </c>
      <c r="R6" s="15" t="s">
        <v>15</v>
      </c>
    </row>
    <row r="7" spans="2:18" x14ac:dyDescent="0.25">
      <c r="B7" s="15"/>
      <c r="C7" s="16"/>
      <c r="D7" s="15"/>
      <c r="E7" s="17"/>
      <c r="F7" s="15"/>
      <c r="G7" s="19">
        <v>0.2</v>
      </c>
      <c r="H7" s="19">
        <v>0.5</v>
      </c>
      <c r="I7" s="19">
        <v>1</v>
      </c>
      <c r="J7" s="19">
        <v>0.2</v>
      </c>
      <c r="K7" s="19">
        <v>0.5</v>
      </c>
      <c r="L7" s="19">
        <v>1</v>
      </c>
      <c r="M7" s="15"/>
      <c r="N7" s="15"/>
      <c r="O7" s="15"/>
      <c r="P7" s="15"/>
      <c r="Q7" s="15"/>
      <c r="R7" s="15"/>
    </row>
    <row r="8" spans="2:18" x14ac:dyDescent="0.25">
      <c r="B8" t="s">
        <v>51</v>
      </c>
      <c r="C8" s="20" t="s">
        <v>23</v>
      </c>
      <c r="D8" t="s">
        <v>24</v>
      </c>
      <c r="E8" s="22" t="b">
        <v>0</v>
      </c>
      <c r="F8" s="23">
        <v>1</v>
      </c>
      <c r="G8" s="22" t="b">
        <v>0</v>
      </c>
      <c r="H8" s="22" t="b">
        <v>0</v>
      </c>
      <c r="I8" s="22" t="b">
        <v>0</v>
      </c>
      <c r="J8" s="21"/>
      <c r="K8" s="21"/>
      <c r="L8" s="22" t="b">
        <v>0</v>
      </c>
      <c r="M8" s="21"/>
      <c r="N8" s="22" t="b">
        <v>0</v>
      </c>
      <c r="O8" s="22" t="b">
        <v>0</v>
      </c>
      <c r="P8" s="22" t="b">
        <v>0</v>
      </c>
      <c r="Q8" s="21"/>
      <c r="R8" s="21"/>
    </row>
    <row r="9" spans="2:18" x14ac:dyDescent="0.25">
      <c r="B9" t="s">
        <v>52</v>
      </c>
      <c r="C9" s="24"/>
      <c r="D9" t="s">
        <v>25</v>
      </c>
      <c r="E9" s="22" t="b">
        <v>0</v>
      </c>
      <c r="F9" s="23">
        <v>4</v>
      </c>
      <c r="G9" s="22" t="b">
        <v>0</v>
      </c>
      <c r="H9" s="22" t="b">
        <v>0</v>
      </c>
      <c r="I9" s="22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22" t="b">
        <v>0</v>
      </c>
      <c r="P9" s="22" t="b">
        <v>0</v>
      </c>
      <c r="Q9" s="21"/>
      <c r="R9" s="21"/>
    </row>
    <row r="10" spans="2:18" x14ac:dyDescent="0.25">
      <c r="B10" t="s">
        <v>53</v>
      </c>
      <c r="C10" s="24"/>
      <c r="D10" t="s">
        <v>26</v>
      </c>
      <c r="E10" s="22" t="b">
        <v>0</v>
      </c>
      <c r="F10" s="23">
        <v>4</v>
      </c>
      <c r="G10" s="22" t="b">
        <v>0</v>
      </c>
      <c r="H10" s="22" t="b">
        <v>0</v>
      </c>
      <c r="I10" s="22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22" t="b">
        <v>0</v>
      </c>
      <c r="Q10" s="21"/>
      <c r="R10" s="21"/>
    </row>
    <row r="11" spans="2:18" x14ac:dyDescent="0.25">
      <c r="B11" t="s">
        <v>54</v>
      </c>
      <c r="C11" s="24"/>
      <c r="D11" t="s">
        <v>27</v>
      </c>
      <c r="E11" s="22" t="b">
        <v>0</v>
      </c>
      <c r="F11" s="23">
        <v>4</v>
      </c>
      <c r="G11" s="21"/>
      <c r="H11" s="21"/>
      <c r="I11" s="22" t="b">
        <v>0</v>
      </c>
      <c r="J11" s="21"/>
      <c r="K11" s="21"/>
      <c r="L11" s="22" t="b">
        <v>0</v>
      </c>
      <c r="M11" s="22" t="b">
        <v>0</v>
      </c>
      <c r="N11" s="22" t="b">
        <v>0</v>
      </c>
      <c r="O11" s="22" t="b">
        <v>0</v>
      </c>
      <c r="P11" s="22" t="b">
        <v>0</v>
      </c>
      <c r="Q11" s="21"/>
      <c r="R11" s="21"/>
    </row>
    <row r="12" spans="2:18" ht="15.75" thickBot="1" x14ac:dyDescent="0.3">
      <c r="B12" t="s">
        <v>55</v>
      </c>
      <c r="C12" s="25"/>
      <c r="D12" t="s">
        <v>28</v>
      </c>
      <c r="E12" s="27" t="b">
        <v>0</v>
      </c>
      <c r="F12" s="28">
        <v>5</v>
      </c>
      <c r="G12" s="26"/>
      <c r="H12" s="26"/>
      <c r="I12" s="27" t="b">
        <v>0</v>
      </c>
      <c r="J12" s="27" t="b">
        <v>0</v>
      </c>
      <c r="K12" s="27" t="b">
        <v>0</v>
      </c>
      <c r="L12" s="27" t="b">
        <v>0</v>
      </c>
      <c r="M12" s="27" t="b">
        <v>0</v>
      </c>
      <c r="N12" s="27" t="b">
        <v>0</v>
      </c>
      <c r="O12" s="27" t="b">
        <v>0</v>
      </c>
      <c r="P12" s="27" t="b">
        <v>0</v>
      </c>
      <c r="Q12" s="26"/>
      <c r="R12" s="26"/>
    </row>
    <row r="13" spans="2:18" ht="15.75" thickTop="1" x14ac:dyDescent="0.25">
      <c r="B13" t="s">
        <v>16</v>
      </c>
      <c r="C13" s="29" t="s">
        <v>17</v>
      </c>
      <c r="D13" t="s">
        <v>29</v>
      </c>
      <c r="E13" s="31" t="b">
        <v>0</v>
      </c>
      <c r="F13" s="32">
        <v>2</v>
      </c>
      <c r="G13" s="33"/>
      <c r="H13" s="33"/>
      <c r="I13" s="31" t="b">
        <v>0</v>
      </c>
      <c r="J13" s="33"/>
      <c r="K13" s="33"/>
      <c r="L13" s="31" t="b">
        <v>0</v>
      </c>
      <c r="M13" s="33"/>
      <c r="N13" s="31" t="b">
        <v>0</v>
      </c>
      <c r="O13" s="31" t="b">
        <v>0</v>
      </c>
      <c r="P13" s="31" t="b">
        <v>0</v>
      </c>
      <c r="Q13" s="33"/>
      <c r="R13" s="33"/>
    </row>
    <row r="14" spans="2:18" x14ac:dyDescent="0.25">
      <c r="B14" t="s">
        <v>18</v>
      </c>
      <c r="C14" s="34"/>
      <c r="D14" t="s">
        <v>30</v>
      </c>
      <c r="E14" s="31" t="b">
        <v>0</v>
      </c>
      <c r="F14" s="32">
        <v>2</v>
      </c>
      <c r="G14" s="33"/>
      <c r="H14" s="33"/>
      <c r="I14" s="31" t="b">
        <v>0</v>
      </c>
      <c r="J14" s="35" t="b">
        <v>0</v>
      </c>
      <c r="K14" s="35" t="b">
        <v>0</v>
      </c>
      <c r="L14" s="31" t="b">
        <v>0</v>
      </c>
      <c r="M14" s="33"/>
      <c r="N14" s="31" t="b">
        <v>0</v>
      </c>
      <c r="O14" s="31" t="b">
        <v>0</v>
      </c>
      <c r="P14" s="31" t="b">
        <v>0</v>
      </c>
      <c r="Q14" s="33"/>
      <c r="R14" s="33"/>
    </row>
    <row r="15" spans="2:18" x14ac:dyDescent="0.25">
      <c r="B15" t="s">
        <v>19</v>
      </c>
      <c r="C15" s="34"/>
      <c r="D15" t="s">
        <v>31</v>
      </c>
      <c r="E15" s="35" t="b">
        <v>0</v>
      </c>
      <c r="F15" s="36">
        <v>2</v>
      </c>
      <c r="G15" s="30"/>
      <c r="H15" s="30"/>
      <c r="I15" s="35" t="b">
        <v>0</v>
      </c>
      <c r="J15" s="35" t="b">
        <v>0</v>
      </c>
      <c r="K15" s="35" t="b">
        <v>0</v>
      </c>
      <c r="L15" s="35" t="b">
        <v>0</v>
      </c>
      <c r="M15" s="30"/>
      <c r="N15" s="35" t="b">
        <v>0</v>
      </c>
      <c r="O15" s="35" t="b">
        <v>0</v>
      </c>
      <c r="P15" s="35" t="b">
        <v>0</v>
      </c>
      <c r="Q15" s="30"/>
      <c r="R15" s="33"/>
    </row>
    <row r="16" spans="2:18" x14ac:dyDescent="0.25">
      <c r="B16" t="s">
        <v>20</v>
      </c>
      <c r="C16" s="34"/>
      <c r="D16" t="s">
        <v>32</v>
      </c>
      <c r="E16" s="35" t="b">
        <v>0</v>
      </c>
      <c r="F16" s="36">
        <v>2</v>
      </c>
      <c r="G16" s="30"/>
      <c r="H16" s="30"/>
      <c r="I16" s="35" t="b">
        <v>0</v>
      </c>
      <c r="J16" s="30"/>
      <c r="K16" s="30"/>
      <c r="L16" s="35" t="b">
        <v>0</v>
      </c>
      <c r="M16" s="30"/>
      <c r="N16" s="35" t="b">
        <v>0</v>
      </c>
      <c r="O16" s="35" t="b">
        <v>0</v>
      </c>
      <c r="P16" s="35" t="b">
        <v>0</v>
      </c>
      <c r="Q16" s="30"/>
      <c r="R16" s="30"/>
    </row>
    <row r="17" spans="2:18" ht="15.75" thickBot="1" x14ac:dyDescent="0.3">
      <c r="B17" t="s">
        <v>21</v>
      </c>
      <c r="C17" s="37"/>
      <c r="D17" t="s">
        <v>33</v>
      </c>
      <c r="E17" s="39" t="b">
        <v>0</v>
      </c>
      <c r="F17" s="40">
        <v>2</v>
      </c>
      <c r="G17" s="38"/>
      <c r="H17" s="38"/>
      <c r="I17" s="39" t="b">
        <v>0</v>
      </c>
      <c r="J17" s="38"/>
      <c r="K17" s="38"/>
      <c r="L17" s="39" t="b">
        <v>0</v>
      </c>
      <c r="M17" s="38"/>
      <c r="N17" s="39" t="b">
        <v>0</v>
      </c>
      <c r="O17" s="39" t="b">
        <v>0</v>
      </c>
      <c r="P17" s="35" t="b">
        <v>0</v>
      </c>
      <c r="Q17" s="38"/>
      <c r="R17" s="38"/>
    </row>
    <row r="18" spans="2:18" ht="15.75" thickTop="1" x14ac:dyDescent="0.25">
      <c r="B18" t="s">
        <v>56</v>
      </c>
      <c r="C18" s="29" t="s">
        <v>66</v>
      </c>
      <c r="D18" t="s">
        <v>34</v>
      </c>
      <c r="E18" s="42" t="b">
        <v>0</v>
      </c>
      <c r="F18" s="43">
        <v>2</v>
      </c>
      <c r="G18" s="41"/>
      <c r="H18" s="41"/>
      <c r="I18" s="42" t="b">
        <v>0</v>
      </c>
      <c r="J18" s="41"/>
      <c r="K18" s="41"/>
      <c r="L18" s="42" t="b">
        <v>0</v>
      </c>
      <c r="M18" s="41"/>
      <c r="N18" s="42" t="b">
        <v>0</v>
      </c>
      <c r="O18" s="42" t="b">
        <v>0</v>
      </c>
      <c r="P18" s="42" t="b">
        <v>0</v>
      </c>
      <c r="Q18" s="41"/>
      <c r="R18" s="41"/>
    </row>
    <row r="19" spans="2:18" x14ac:dyDescent="0.25">
      <c r="B19" t="s">
        <v>57</v>
      </c>
      <c r="C19" s="34"/>
      <c r="D19" t="s">
        <v>35</v>
      </c>
      <c r="E19" s="35" t="b">
        <v>0</v>
      </c>
      <c r="F19" s="36">
        <v>4</v>
      </c>
      <c r="G19" s="30"/>
      <c r="H19" s="30"/>
      <c r="I19" s="35" t="b">
        <v>0</v>
      </c>
      <c r="J19" s="30"/>
      <c r="K19" s="30"/>
      <c r="L19" s="35" t="b">
        <v>0</v>
      </c>
      <c r="M19" s="35" t="b">
        <v>0</v>
      </c>
      <c r="N19" s="35" t="b">
        <v>0</v>
      </c>
      <c r="O19" s="35" t="b">
        <v>0</v>
      </c>
      <c r="P19" s="35" t="b">
        <v>0</v>
      </c>
      <c r="Q19" s="30"/>
      <c r="R19" s="30"/>
    </row>
    <row r="20" spans="2:18" x14ac:dyDescent="0.25">
      <c r="B20" t="s">
        <v>58</v>
      </c>
      <c r="C20" s="34"/>
      <c r="D20" t="s">
        <v>36</v>
      </c>
      <c r="E20" s="35" t="b">
        <v>0</v>
      </c>
      <c r="F20" s="36">
        <v>4</v>
      </c>
      <c r="G20" s="30"/>
      <c r="H20" s="30"/>
      <c r="I20" s="35" t="b">
        <v>0</v>
      </c>
      <c r="J20" s="35" t="b">
        <v>0</v>
      </c>
      <c r="K20" s="35" t="b">
        <v>0</v>
      </c>
      <c r="L20" s="35" t="b">
        <v>0</v>
      </c>
      <c r="M20" s="35" t="b">
        <v>0</v>
      </c>
      <c r="N20" s="35" t="b">
        <v>0</v>
      </c>
      <c r="O20" s="35" t="b">
        <v>0</v>
      </c>
      <c r="P20" s="35" t="b">
        <v>0</v>
      </c>
      <c r="Q20" s="30"/>
      <c r="R20" s="30"/>
    </row>
    <row r="21" spans="2:18" ht="15.75" thickBot="1" x14ac:dyDescent="0.3">
      <c r="B21" t="s">
        <v>59</v>
      </c>
      <c r="C21" s="37"/>
      <c r="D21" t="s">
        <v>37</v>
      </c>
      <c r="E21" s="39" t="b">
        <v>0</v>
      </c>
      <c r="F21" s="40">
        <v>2</v>
      </c>
      <c r="G21" s="38"/>
      <c r="H21" s="38"/>
      <c r="I21" s="39" t="b">
        <v>0</v>
      </c>
      <c r="J21" s="38"/>
      <c r="K21" s="38"/>
      <c r="L21" s="39" t="b">
        <v>0</v>
      </c>
      <c r="M21" s="38"/>
      <c r="N21" s="39" t="b">
        <v>0</v>
      </c>
      <c r="O21" s="39" t="b">
        <v>0</v>
      </c>
      <c r="P21" s="39" t="b">
        <v>0</v>
      </c>
      <c r="Q21" s="38"/>
      <c r="R21" s="38"/>
    </row>
    <row r="22" spans="2:18" ht="15.75" thickTop="1" x14ac:dyDescent="0.25">
      <c r="B22" t="s">
        <v>60</v>
      </c>
      <c r="C22" s="44" t="s">
        <v>67</v>
      </c>
      <c r="D22" t="s">
        <v>38</v>
      </c>
      <c r="E22" s="46" t="b">
        <v>0</v>
      </c>
      <c r="F22" s="47">
        <v>2</v>
      </c>
      <c r="G22" s="46" t="b">
        <v>0</v>
      </c>
      <c r="H22" s="46" t="b">
        <v>0</v>
      </c>
      <c r="I22" s="46" t="b">
        <v>0</v>
      </c>
      <c r="J22" s="45"/>
      <c r="K22" s="45"/>
      <c r="L22" s="46" t="b">
        <v>0</v>
      </c>
      <c r="M22" s="45"/>
      <c r="N22" s="46" t="b">
        <v>0</v>
      </c>
      <c r="O22" s="46" t="b">
        <v>0</v>
      </c>
      <c r="P22" s="46" t="b">
        <v>0</v>
      </c>
      <c r="Q22" s="45"/>
      <c r="R22" s="45"/>
    </row>
    <row r="23" spans="2:18" x14ac:dyDescent="0.25">
      <c r="B23" t="s">
        <v>61</v>
      </c>
      <c r="C23" s="48"/>
      <c r="D23" t="s">
        <v>39</v>
      </c>
      <c r="E23" s="22" t="b">
        <v>0</v>
      </c>
      <c r="F23" s="23">
        <v>4</v>
      </c>
      <c r="G23" s="22" t="b">
        <v>0</v>
      </c>
      <c r="H23" s="22" t="b">
        <v>0</v>
      </c>
      <c r="I23" s="22" t="b">
        <v>0</v>
      </c>
      <c r="J23" s="22" t="b">
        <v>0</v>
      </c>
      <c r="K23" s="22" t="b">
        <v>0</v>
      </c>
      <c r="L23" s="22" t="b">
        <v>0</v>
      </c>
      <c r="M23" s="22" t="b">
        <v>0</v>
      </c>
      <c r="N23" s="22" t="b">
        <v>0</v>
      </c>
      <c r="O23" s="22" t="b">
        <v>0</v>
      </c>
      <c r="P23" s="22" t="b">
        <v>0</v>
      </c>
      <c r="Q23" s="21"/>
      <c r="R23" s="21"/>
    </row>
    <row r="24" spans="2:18" x14ac:dyDescent="0.25">
      <c r="B24" t="s">
        <v>62</v>
      </c>
      <c r="C24" s="48"/>
      <c r="D24" t="s">
        <v>40</v>
      </c>
      <c r="E24" s="22" t="b">
        <v>0</v>
      </c>
      <c r="F24" s="23">
        <v>2</v>
      </c>
      <c r="G24" s="22" t="b">
        <v>0</v>
      </c>
      <c r="H24" s="22" t="b">
        <v>0</v>
      </c>
      <c r="I24" s="22" t="b">
        <v>0</v>
      </c>
      <c r="J24" s="21"/>
      <c r="K24" s="21"/>
      <c r="L24" s="22" t="b">
        <v>0</v>
      </c>
      <c r="M24" s="21"/>
      <c r="N24" s="22" t="b">
        <v>0</v>
      </c>
      <c r="O24" s="22" t="b">
        <v>0</v>
      </c>
      <c r="P24" s="22" t="b">
        <v>0</v>
      </c>
      <c r="Q24" s="21"/>
      <c r="R24" s="21"/>
    </row>
    <row r="25" spans="2:18" x14ac:dyDescent="0.25">
      <c r="B25" t="s">
        <v>63</v>
      </c>
      <c r="C25" s="48"/>
      <c r="D25" t="s">
        <v>41</v>
      </c>
      <c r="E25" s="22" t="b">
        <v>0</v>
      </c>
      <c r="F25" s="23">
        <v>3</v>
      </c>
      <c r="G25" s="21"/>
      <c r="H25" s="21"/>
      <c r="I25" s="22" t="b">
        <v>0</v>
      </c>
      <c r="J25" s="22" t="b">
        <v>0</v>
      </c>
      <c r="K25" s="22" t="b">
        <v>0</v>
      </c>
      <c r="L25" s="22" t="b">
        <v>0</v>
      </c>
      <c r="M25" s="21"/>
      <c r="N25" s="22" t="b">
        <v>0</v>
      </c>
      <c r="O25" s="22" t="b">
        <v>0</v>
      </c>
      <c r="P25" s="22" t="b">
        <v>0</v>
      </c>
      <c r="Q25" s="21"/>
      <c r="R25" s="21"/>
    </row>
    <row r="26" spans="2:18" x14ac:dyDescent="0.25">
      <c r="B26" t="s">
        <v>64</v>
      </c>
      <c r="C26" s="48"/>
      <c r="D26" t="s">
        <v>42</v>
      </c>
      <c r="E26" s="22" t="b">
        <v>0</v>
      </c>
      <c r="F26" s="23">
        <v>0</v>
      </c>
      <c r="G26" s="21"/>
      <c r="H26" s="21"/>
      <c r="I26" s="22" t="b">
        <v>0</v>
      </c>
      <c r="J26" s="21"/>
      <c r="K26" s="21"/>
      <c r="L26" s="22" t="b">
        <v>0</v>
      </c>
      <c r="M26" s="21"/>
      <c r="N26" s="21"/>
      <c r="O26" s="21"/>
      <c r="P26" s="22" t="b">
        <v>0</v>
      </c>
      <c r="Q26" s="21"/>
      <c r="R26" s="21"/>
    </row>
    <row r="27" spans="2:18" x14ac:dyDescent="0.25">
      <c r="B27" t="s">
        <v>65</v>
      </c>
      <c r="C27" s="48"/>
      <c r="D27" t="s">
        <v>43</v>
      </c>
      <c r="E27" s="22" t="b">
        <v>0</v>
      </c>
      <c r="F27" s="23">
        <v>0</v>
      </c>
      <c r="G27" s="21"/>
      <c r="H27" s="21"/>
      <c r="I27" s="22" t="b">
        <v>0</v>
      </c>
      <c r="J27" s="21"/>
      <c r="K27" s="21"/>
      <c r="L27" s="22" t="b">
        <v>0</v>
      </c>
      <c r="M27" s="21"/>
      <c r="N27" s="21"/>
      <c r="O27" s="21"/>
      <c r="P27" s="22" t="b">
        <v>0</v>
      </c>
      <c r="Q27" s="21"/>
      <c r="R27" s="21"/>
    </row>
    <row r="28" spans="2:18" x14ac:dyDescent="0.25">
      <c r="B28" s="21" t="s">
        <v>22</v>
      </c>
      <c r="C28" s="21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</sheetData>
  <mergeCells count="24">
    <mergeCell ref="R6:R7"/>
    <mergeCell ref="C8:C12"/>
    <mergeCell ref="C13:C17"/>
    <mergeCell ref="C18:C21"/>
    <mergeCell ref="C22:C27"/>
    <mergeCell ref="D28:R28"/>
    <mergeCell ref="J6:L6"/>
    <mergeCell ref="M6:M7"/>
    <mergeCell ref="N6:N7"/>
    <mergeCell ref="O6:O7"/>
    <mergeCell ref="P6:P7"/>
    <mergeCell ref="Q6:Q7"/>
    <mergeCell ref="B6:B7"/>
    <mergeCell ref="C6:C7"/>
    <mergeCell ref="D6:D7"/>
    <mergeCell ref="E6:E7"/>
    <mergeCell ref="F6:F7"/>
    <mergeCell ref="G6:I6"/>
    <mergeCell ref="B4:C5"/>
    <mergeCell ref="D4:D5"/>
    <mergeCell ref="E4:H5"/>
    <mergeCell ref="I4:L5"/>
    <mergeCell ref="N4:Q4"/>
    <mergeCell ref="N5:Q5"/>
  </mergeCells>
  <dataValidations disablePrompts="1" count="3">
    <dataValidation type="list" allowBlank="1" showInputMessage="1" showErrorMessage="1" sqref="I4:L5" xr:uid="{82A72D47-0B92-4C0B-B687-61F0F5FE75FD}">
      <formula1>Pali</formula1>
    </dataValidation>
    <dataValidation type="list" allowBlank="1" showInputMessage="1" showErrorMessage="1" sqref="N4:Q4" xr:uid="{757387DD-48A0-4875-A4A4-488F18886544}">
      <formula1>Tecnico1</formula1>
    </dataValidation>
    <dataValidation type="list" allowBlank="1" showInputMessage="1" showErrorMessage="1" sqref="N5:Q5" xr:uid="{BEDCD643-716B-4B2A-A8D8-FE84E51AC5A3}">
      <formula1>Tecnico2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Faccini</dc:creator>
  <cp:lastModifiedBy>Paolo Faccini</cp:lastModifiedBy>
  <dcterms:created xsi:type="dcterms:W3CDTF">2026-04-20T09:38:51Z</dcterms:created>
  <dcterms:modified xsi:type="dcterms:W3CDTF">2026-04-20T09:45:58Z</dcterms:modified>
</cp:coreProperties>
</file>