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imdbpolls\social\"/>
    </mc:Choice>
  </mc:AlternateContent>
  <xr:revisionPtr revIDLastSave="0" documentId="13_ncr:1_{9884B41A-D865-43AE-B71F-5F8FB0DF0E61}" xr6:coauthVersionLast="47" xr6:coauthVersionMax="47" xr10:uidLastSave="{00000000-0000-0000-0000-000000000000}"/>
  <bookViews>
    <workbookView xWindow="3720" yWindow="2490" windowWidth="11475" windowHeight="4725" xr2:uid="{00000000-000D-0000-FFFF-FFFF00000000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C7" i="2"/>
</calcChain>
</file>

<file path=xl/sharedStrings.xml><?xml version="1.0" encoding="utf-8"?>
<sst xmlns="http://schemas.openxmlformats.org/spreadsheetml/2006/main" count="10" uniqueCount="9">
  <si>
    <t>Options</t>
  </si>
  <si>
    <t>Option  1</t>
  </si>
  <si>
    <t>Option  2</t>
  </si>
  <si>
    <t>Option  3</t>
  </si>
  <si>
    <t>Option  4</t>
  </si>
  <si>
    <t>Option  5</t>
  </si>
  <si>
    <t>Percentage</t>
  </si>
  <si>
    <t>Votes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</si>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</sst>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7D23DA-4019-4E0F-8CF0-CB3D9D72EEEB}" name="Table1" displayName="Table1" ref="A1:C7" totalsRowCount="1" headerRowDxfId="8" dataDxfId="7" totalsRowDxfId="6">
  <autoFilter ref="A1:C6" xr:uid="{737D23DA-4019-4E0F-8CF0-CB3D9D72EEEB}"/>
  <tableColumns count="3">
    <tableColumn id="1" xr3:uid="{C19ECB7E-36CF-4A68-9674-2FCAA1180EA9}" name="Options" totalsRowLabel="Total" dataDxfId="5" totalsRowDxfId="2"/>
    <tableColumn id="2" xr3:uid="{BCE06085-6946-4E42-94DE-E3B3673ED1E9}" name="Percentage" dataDxfId="4" totalsRowDxfId="1">
      <calculatedColumnFormula>Table1[[#This Row],[Votes]]/$E$2</calculatedColumnFormula>
    </tableColumn>
    <tableColumn id="3" xr3:uid="{08CBB5C6-337B-49B2-AF05-ABFC6A155B40}" name="Votes" totalsRowFunction="sum" dataDxfId="3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6EEA-8B71-44F8-8C6E-910551895984}">
  <dimension ref="A1:E7"/>
  <sheetViews>
    <sheetView tabSelected="1" workbookViewId="0">
      <selection activeCell="C6" sqref="C6"/>
    </sheetView>
  </sheetViews>
  <sheetFormatPr defaultRowHeight="15" x14ac:dyDescent="0.25"/>
  <cols>
    <col min="1" max="1" width="10.140625" style="1" customWidth="1"/>
    <col min="2" max="2" width="13.140625" style="1" customWidth="1"/>
    <col min="3" max="16384" width="9.140625" style="1"/>
  </cols>
  <sheetData>
    <row r="1" spans="1:5" x14ac:dyDescent="0.25">
      <c r="A1" s="1" t="s">
        <v>0</v>
      </c>
      <c r="B1" s="1" t="s">
        <v>6</v>
      </c>
      <c r="C1" s="1" t="s">
        <v>7</v>
      </c>
      <c r="E1" s="1" t="s">
        <v>8</v>
      </c>
    </row>
    <row r="2" spans="1:5" x14ac:dyDescent="0.25">
      <c r="A2" s="1" t="s">
        <v>1</v>
      </c>
      <c r="B2" s="1">
        <f>Table1[[#This Row],[Votes]]/$E$2</f>
        <v>0.3971631205673759</v>
      </c>
      <c r="C2" s="1">
        <v>56</v>
      </c>
      <c r="E2" s="1">
        <v>141</v>
      </c>
    </row>
    <row r="3" spans="1:5" x14ac:dyDescent="0.25">
      <c r="A3" s="1" t="s">
        <v>2</v>
      </c>
      <c r="B3" s="1">
        <f>Table1[[#This Row],[Votes]]/$E$2</f>
        <v>0.26950354609929078</v>
      </c>
      <c r="C3" s="1">
        <v>38</v>
      </c>
    </row>
    <row r="4" spans="1:5" x14ac:dyDescent="0.25">
      <c r="A4" s="1" t="s">
        <v>3</v>
      </c>
      <c r="B4" s="1">
        <f>Table1[[#This Row],[Votes]]/$E$2</f>
        <v>0.18439716312056736</v>
      </c>
      <c r="C4" s="1">
        <v>26</v>
      </c>
    </row>
    <row r="5" spans="1:5" x14ac:dyDescent="0.25">
      <c r="A5" s="1" t="s">
        <v>4</v>
      </c>
      <c r="B5" s="1">
        <f>Table1[[#This Row],[Votes]]/$E$2</f>
        <v>9.2198581560283682E-2</v>
      </c>
      <c r="C5" s="1">
        <v>13</v>
      </c>
    </row>
    <row r="6" spans="1:5" x14ac:dyDescent="0.25">
      <c r="A6" s="1" t="s">
        <v>5</v>
      </c>
      <c r="B6" s="1">
        <f>Table1[[#This Row],[Votes]]/$E$2</f>
        <v>5.6737588652482268E-2</v>
      </c>
      <c r="C6" s="1">
        <v>8</v>
      </c>
    </row>
    <row r="7" spans="1:5" x14ac:dyDescent="0.25">
      <c r="A7" s="1" t="s">
        <v>8</v>
      </c>
      <c r="C7" s="1">
        <f>SUBTOTAL(109,Table1[Votes])</f>
        <v>141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2022-01-16T21:03:15Z</dcterms:modified>
</cp:coreProperties>
</file>