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orycharity/Desktop/Zeal/Career/Data Analytics/Excel/"/>
    </mc:Choice>
  </mc:AlternateContent>
  <xr:revisionPtr revIDLastSave="0" documentId="8_{6BA6E536-C34E-7C41-B787-F61DB2C22912}" xr6:coauthVersionLast="47" xr6:coauthVersionMax="47" xr10:uidLastSave="{00000000-0000-0000-0000-000000000000}"/>
  <bookViews>
    <workbookView xWindow="0" yWindow="740" windowWidth="30240" windowHeight="18900" xr2:uid="{03CEABDE-3C67-4836-9FDD-609F2D7E7F08}"/>
  </bookViews>
  <sheets>
    <sheet name="Sales" sheetId="3" r:id="rId1"/>
    <sheet name="Chart Sheet" sheetId="4" r:id="rId2"/>
  </sheets>
  <definedNames>
    <definedName name="_xlnm._FilterDatabase" localSheetId="0" hidden="1">Sales!$A$3:$N$11</definedName>
    <definedName name="_xlchart.v1.0" hidden="1">Sales!$A$10</definedName>
    <definedName name="_xlchart.v1.1" hidden="1">Sales!$A$11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Sales!$A$4</definedName>
    <definedName name="_xlchart.v1.18" hidden="1">Sales!$A$6</definedName>
    <definedName name="_xlchart.v1.19" hidden="1">Sales!$A$8</definedName>
    <definedName name="_xlchart.v1.2" hidden="1">Sales!$A$4</definedName>
    <definedName name="_xlchart.v1.20" hidden="1">Sales!$B$3:$N$3</definedName>
    <definedName name="_xlchart.v1.21" hidden="1">Sales!$B$4:$N$4</definedName>
    <definedName name="_xlchart.v1.22" hidden="1">Sales!$B$6:$N$6</definedName>
    <definedName name="_xlchart.v1.23" hidden="1">Sales!$B$8:$N$8</definedName>
    <definedName name="_xlchart.v1.24" hidden="1">Sales!$A$10</definedName>
    <definedName name="_xlchart.v1.25" hidden="1">Sales!$A$11</definedName>
    <definedName name="_xlchart.v1.26" hidden="1">Sales!$A$4</definedName>
    <definedName name="_xlchart.v1.27" hidden="1">Sales!$A$5</definedName>
    <definedName name="_xlchart.v1.28" hidden="1">Sales!$A$6</definedName>
    <definedName name="_xlchart.v1.29" hidden="1">Sales!$A$7</definedName>
    <definedName name="_xlchart.v1.3" hidden="1">Sales!$A$5</definedName>
    <definedName name="_xlchart.v1.30" hidden="1">Sales!$A$8</definedName>
    <definedName name="_xlchart.v1.31" hidden="1">Sales!$A$9</definedName>
    <definedName name="_xlchart.v1.32" hidden="1">Sales!$B$10:$N$10</definedName>
    <definedName name="_xlchart.v1.33" hidden="1">Sales!$B$11:$N$11</definedName>
    <definedName name="_xlchart.v1.34" hidden="1">Sales!$B$3:$N$3</definedName>
    <definedName name="_xlchart.v1.35" hidden="1">Sales!$B$4:$N$4</definedName>
    <definedName name="_xlchart.v1.36" hidden="1">Sales!$B$5:$N$5</definedName>
    <definedName name="_xlchart.v1.37" hidden="1">Sales!$B$6:$N$6</definedName>
    <definedName name="_xlchart.v1.38" hidden="1">Sales!$B$7:$N$7</definedName>
    <definedName name="_xlchart.v1.39" hidden="1">Sales!$B$8:$N$8</definedName>
    <definedName name="_xlchart.v1.4" hidden="1">Sales!$A$6</definedName>
    <definedName name="_xlchart.v1.40" hidden="1">Sales!$B$9:$N$9</definedName>
    <definedName name="_xlchart.v1.41" hidden="1">Sales!$A$10</definedName>
    <definedName name="_xlchart.v1.42" hidden="1">Sales!$A$11</definedName>
    <definedName name="_xlchart.v1.43" hidden="1">Sales!$A$4</definedName>
    <definedName name="_xlchart.v1.44" hidden="1">Sales!$A$5</definedName>
    <definedName name="_xlchart.v1.45" hidden="1">Sales!$A$6</definedName>
    <definedName name="_xlchart.v1.46" hidden="1">Sales!$A$7</definedName>
    <definedName name="_xlchart.v1.47" hidden="1">Sales!$A$8</definedName>
    <definedName name="_xlchart.v1.48" hidden="1">Sales!$A$9</definedName>
    <definedName name="_xlchart.v1.49" hidden="1">Sales!$B$10:$N$10</definedName>
    <definedName name="_xlchart.v1.5" hidden="1">Sales!$A$7</definedName>
    <definedName name="_xlchart.v1.50" hidden="1">Sales!$B$11:$N$11</definedName>
    <definedName name="_xlchart.v1.51" hidden="1">Sales!$B$3:$N$3</definedName>
    <definedName name="_xlchart.v1.52" hidden="1">Sales!$B$4:$N$4</definedName>
    <definedName name="_xlchart.v1.53" hidden="1">Sales!$B$5:$N$5</definedName>
    <definedName name="_xlchart.v1.54" hidden="1">Sales!$B$6:$N$6</definedName>
    <definedName name="_xlchart.v1.55" hidden="1">Sales!$B$7:$N$7</definedName>
    <definedName name="_xlchart.v1.56" hidden="1">Sales!$B$8:$N$8</definedName>
    <definedName name="_xlchart.v1.57" hidden="1">Sales!$B$9:$N$9</definedName>
    <definedName name="_xlchart.v1.58" hidden="1">Sales!$A$4</definedName>
    <definedName name="_xlchart.v1.59" hidden="1">Sales!$A$6</definedName>
    <definedName name="_xlchart.v1.6" hidden="1">Sales!$A$8</definedName>
    <definedName name="_xlchart.v1.60" hidden="1">Sales!$A$8</definedName>
    <definedName name="_xlchart.v1.61" hidden="1">Sales!$B$3:$N$3</definedName>
    <definedName name="_xlchart.v1.62" hidden="1">Sales!$B$4:$N$4</definedName>
    <definedName name="_xlchart.v1.63" hidden="1">Sales!$B$6:$N$6</definedName>
    <definedName name="_xlchart.v1.64" hidden="1">Sales!$B$8:$N$8</definedName>
    <definedName name="_xlchart.v1.65" hidden="1">Sales!$A$10</definedName>
    <definedName name="_xlchart.v1.66" hidden="1">Sales!$A$11</definedName>
    <definedName name="_xlchart.v1.67" hidden="1">Sales!$A$4</definedName>
    <definedName name="_xlchart.v1.68" hidden="1">Sales!$A$5</definedName>
    <definedName name="_xlchart.v1.69" hidden="1">Sales!$A$6</definedName>
    <definedName name="_xlchart.v1.7" hidden="1">Sales!$A$9</definedName>
    <definedName name="_xlchart.v1.70" hidden="1">Sales!$A$7</definedName>
    <definedName name="_xlchart.v1.71" hidden="1">Sales!$A$8</definedName>
    <definedName name="_xlchart.v1.72" hidden="1">Sales!$A$9</definedName>
    <definedName name="_xlchart.v1.73" hidden="1">Sales!$B$10:$N$10</definedName>
    <definedName name="_xlchart.v1.74" hidden="1">Sales!$B$11:$N$11</definedName>
    <definedName name="_xlchart.v1.75" hidden="1">Sales!$B$3:$N$3</definedName>
    <definedName name="_xlchart.v1.76" hidden="1">Sales!$B$4:$N$4</definedName>
    <definedName name="_xlchart.v1.77" hidden="1">Sales!$B$5:$N$5</definedName>
    <definedName name="_xlchart.v1.78" hidden="1">Sales!$B$6:$N$6</definedName>
    <definedName name="_xlchart.v1.79" hidden="1">Sales!$B$7:$N$7</definedName>
    <definedName name="_xlchart.v1.8" hidden="1">Sales!$B$10:$N$10</definedName>
    <definedName name="_xlchart.v1.80" hidden="1">Sales!$B$8:$N$8</definedName>
    <definedName name="_xlchart.v1.81" hidden="1">Sales!$B$9:$N$9</definedName>
    <definedName name="_xlchart.v1.9" hidden="1">Sales!$B$11:$N$11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4" i="3"/>
  <c r="C11" i="3"/>
  <c r="D11" i="3"/>
  <c r="E11" i="3"/>
  <c r="F11" i="3"/>
  <c r="G11" i="3"/>
  <c r="H11" i="3"/>
  <c r="I11" i="3"/>
  <c r="J11" i="3"/>
  <c r="K11" i="3"/>
  <c r="L11" i="3"/>
  <c r="M11" i="3"/>
  <c r="B11" i="3"/>
  <c r="N11" i="3" l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<sst xmlns="http://schemas.openxmlformats.org/spreadsheetml/2006/main" count="22" uniqueCount="22">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</sst>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Sales!$A$4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Sales!$B$3:$M$3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E-7A4F-8178-3B5B6F96AD3B}"/>
            </c:ext>
          </c:extLst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Sales!$B$3:$M$3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E-7A4F-8178-3B5B6F96AD3B}"/>
            </c:ext>
          </c:extLst>
        </c:ser>
        <c:ser>
          <c:idx val="2"/>
          <c:order val="2"/>
          <c:tx>
            <c:strRef>
              <c:f>Sales!$A$6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Sales!$B$3:$M$3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5E-7A4F-8178-3B5B6F96AD3B}"/>
            </c:ext>
          </c:extLst>
        </c:ser>
        <c:ser>
          <c:idx val="3"/>
          <c:order val="3"/>
          <c:tx>
            <c:strRef>
              <c:f>Sales!$A$7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Sales!$B$3:$M$3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5E-7A4F-8178-3B5B6F96AD3B}"/>
            </c:ext>
          </c:extLst>
        </c:ser>
        <c:ser>
          <c:idx val="4"/>
          <c:order val="4"/>
          <c:tx>
            <c:strRef>
              <c:f>Sales!$A$8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Sales!$B$3:$M$3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5E-7A4F-8178-3B5B6F96AD3B}"/>
            </c:ext>
          </c:extLst>
        </c:ser>
        <c:ser>
          <c:idx val="5"/>
          <c:order val="5"/>
          <c:tx>
            <c:strRef>
              <c:f>Sales!$A$9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Sales!$B$3:$M$3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5E-7A4F-8178-3B5B6F96AD3B}"/>
            </c:ext>
          </c:extLst>
        </c:ser>
        <c:ser>
          <c:idx val="6"/>
          <c:order val="6"/>
          <c:tx>
            <c:strRef>
              <c:f>Sales!$A$10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Sales!$B$3:$M$3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5E-7A4F-8178-3B5B6F96A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944111"/>
        <c:axId val="1458606239"/>
      </c:barChart>
      <c:catAx>
        <c:axId val="125194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06239"/>
        <c:crosses val="autoZero"/>
        <c:auto val="1"/>
        <c:lblAlgn val="ctr"/>
        <c:lblOffset val="100"/>
        <c:noMultiLvlLbl val="0"/>
      </c:catAx>
      <c:valAx>
        <c:axId val="14586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4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Sales!$A$4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Sales!$B$3:$N$3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8-EF44-A7E0-789CE0524D20}"/>
            </c:ext>
          </c:extLst>
        </c:ser>
        <c:ser>
          <c:idx val="2"/>
          <c:order val="1"/>
          <c:tx>
            <c:strRef>
              <c:f>Sales!$A$6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Sales!$B$3:$N$3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8-EF44-A7E0-789CE0524D20}"/>
            </c:ext>
          </c:extLst>
        </c:ser>
        <c:ser>
          <c:idx val="4"/>
          <c:order val="2"/>
          <c:tx>
            <c:strRef>
              <c:f>Sales!$A$8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Sales!$B$3:$N$3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8-EF44-A7E0-789CE0524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247311"/>
        <c:axId val="1637774143"/>
      </c:lineChart>
      <c:catAx>
        <c:axId val="16382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74143"/>
        <c:crosses val="autoZero"/>
        <c:auto val="1"/>
        <c:lblAlgn val="ctr"/>
        <c:lblOffset val="100"/>
        <c:noMultiLvlLbl val="0"/>
      </c:catAx>
      <c:valAx>
        <c:axId val="16377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4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Sales!$A$4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Sales!$B$3:$M$3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5-414C-B823-F105CEA1F1A6}"/>
            </c:ext>
          </c:extLst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Sales!$B$3:$M$3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5-414C-B823-F105CEA1F1A6}"/>
            </c:ext>
          </c:extLst>
        </c:ser>
        <c:ser>
          <c:idx val="2"/>
          <c:order val="2"/>
          <c:tx>
            <c:strRef>
              <c:f>Sales!$A$6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Sales!$B$3:$M$3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35-414C-B823-F105CEA1F1A6}"/>
            </c:ext>
          </c:extLst>
        </c:ser>
        <c:ser>
          <c:idx val="3"/>
          <c:order val="3"/>
          <c:tx>
            <c:strRef>
              <c:f>Sales!$A$7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Sales!$B$3:$M$3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35-414C-B823-F105CEA1F1A6}"/>
            </c:ext>
          </c:extLst>
        </c:ser>
        <c:ser>
          <c:idx val="4"/>
          <c:order val="4"/>
          <c:tx>
            <c:strRef>
              <c:f>Sales!$A$8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Sales!$B$3:$M$3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35-414C-B823-F105CEA1F1A6}"/>
            </c:ext>
          </c:extLst>
        </c:ser>
        <c:ser>
          <c:idx val="5"/>
          <c:order val="5"/>
          <c:tx>
            <c:strRef>
              <c:f>Sales!$A$9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Sales!$B$3:$M$3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35-414C-B823-F105CEA1F1A6}"/>
            </c:ext>
          </c:extLst>
        </c:ser>
        <c:ser>
          <c:idx val="6"/>
          <c:order val="6"/>
          <c:tx>
            <c:strRef>
              <c:f>Sales!$A$10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Sales!$B$3:$M$3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35-414C-B823-F105CEA1F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944111"/>
        <c:axId val="1458606239"/>
      </c:barChart>
      <c:catAx>
        <c:axId val="125194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06239"/>
        <c:crosses val="autoZero"/>
        <c:auto val="1"/>
        <c:lblAlgn val="ctr"/>
        <c:lblOffset val="100"/>
        <c:noMultiLvlLbl val="0"/>
      </c:catAx>
      <c:valAx>
        <c:axId val="14586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4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Sales!$A$4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Sales!$B$3:$N$3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F-474A-B82F-441AA8C633CB}"/>
            </c:ext>
          </c:extLst>
        </c:ser>
        <c:ser>
          <c:idx val="2"/>
          <c:order val="1"/>
          <c:tx>
            <c:strRef>
              <c:f>Sales!$A$6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Sales!$B$3:$N$3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F-474A-B82F-441AA8C633CB}"/>
            </c:ext>
          </c:extLst>
        </c:ser>
        <c:ser>
          <c:idx val="4"/>
          <c:order val="2"/>
          <c:tx>
            <c:strRef>
              <c:f>Sales!$A$8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Sales!$B$3:$N$3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F-474A-B82F-441AA8C6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247311"/>
        <c:axId val="1637774143"/>
      </c:lineChart>
      <c:catAx>
        <c:axId val="16382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74143"/>
        <c:crosses val="autoZero"/>
        <c:auto val="1"/>
        <c:lblAlgn val="ctr"/>
        <c:lblOffset val="100"/>
        <c:noMultiLvlLbl val="0"/>
      </c:catAx>
      <c:valAx>
        <c:axId val="16377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4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139700</xdr:rowOff>
    </xdr:from>
    <xdr:to>
      <xdr:col>10</xdr:col>
      <xdr:colOff>203200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7B598-2490-6975-E5B4-8A6D6F881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431800</xdr:colOff>
      <xdr:row>12</xdr:row>
      <xdr:rowOff>165100</xdr:rowOff>
    </xdr:from>
    <xdr:to>
      <xdr:col>22</xdr:col>
      <xdr:colOff>431800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7A63FA-5B15-BF67-6B22-663A55180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650875</xdr:colOff>
      <xdr:row>3</xdr:row>
      <xdr:rowOff>142874</xdr:rowOff>
    </xdr:from>
    <xdr:to>
      <xdr:col>12</xdr:col>
      <xdr:colOff>650875</xdr:colOff>
      <xdr:row>30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1EEE1-306B-A64F-9E45-4CFE273FC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26</xdr:col>
      <xdr:colOff>355600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06F36-F853-144E-8A6B-F414AFFD5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1"/>
  <sheetViews>
    <sheetView tabSelected="1" topLeftCell="E1" zoomScaleNormal="100" workbookViewId="0">
      <selection activeCell="R10" sqref="R10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s="1" t="s">
        <v>20</v>
      </c>
    </row>
    <row r="4" spans="1:14" x14ac:dyDescent="0.2">
      <c r="A4" t="s">
        <v>12</v>
      </c>
      <c r="B4">
        <v>450</v>
      </c>
      <c r="C4">
        <v>310</v>
      </c>
      <c r="D4">
        <v>150</v>
      </c>
      <c r="E4">
        <v>750</v>
      </c>
      <c r="F4">
        <v>440</v>
      </c>
      <c r="G4">
        <v>485</v>
      </c>
      <c r="H4">
        <v>510</v>
      </c>
      <c r="I4">
        <v>347</v>
      </c>
      <c r="J4">
        <v>736</v>
      </c>
      <c r="K4">
        <v>155</v>
      </c>
      <c r="L4">
        <v>450</v>
      </c>
      <c r="M4">
        <v>288</v>
      </c>
      <c r="N4" s="1">
        <f>SUM(B4:M4)</f>
        <v>5071</v>
      </c>
    </row>
    <row r="5" spans="1:14" x14ac:dyDescent="0.2">
      <c r="A5" t="s">
        <v>13</v>
      </c>
      <c r="B5">
        <v>75</v>
      </c>
      <c r="C5">
        <v>40</v>
      </c>
      <c r="D5">
        <v>65</v>
      </c>
      <c r="E5">
        <v>50</v>
      </c>
      <c r="F5">
        <v>24</v>
      </c>
      <c r="G5">
        <v>71</v>
      </c>
      <c r="H5">
        <v>57</v>
      </c>
      <c r="I5">
        <v>61</v>
      </c>
      <c r="J5">
        <v>34</v>
      </c>
      <c r="K5">
        <v>41</v>
      </c>
      <c r="L5">
        <v>58</v>
      </c>
      <c r="M5">
        <v>91</v>
      </c>
      <c r="N5" s="1">
        <f t="shared" ref="N5:N11" si="0">SUM(B5:M5)</f>
        <v>667</v>
      </c>
    </row>
    <row r="6" spans="1:14" x14ac:dyDescent="0.2">
      <c r="A6" t="s">
        <v>14</v>
      </c>
      <c r="B6">
        <v>200</v>
      </c>
      <c r="C6">
        <v>118</v>
      </c>
      <c r="D6">
        <v>145</v>
      </c>
      <c r="E6">
        <v>210</v>
      </c>
      <c r="F6">
        <v>45</v>
      </c>
      <c r="G6">
        <v>170</v>
      </c>
      <c r="H6">
        <v>130</v>
      </c>
      <c r="I6">
        <v>90</v>
      </c>
      <c r="J6">
        <v>55</v>
      </c>
      <c r="K6">
        <v>110</v>
      </c>
      <c r="L6">
        <v>130</v>
      </c>
      <c r="M6">
        <v>180</v>
      </c>
      <c r="N6" s="1">
        <f t="shared" si="0"/>
        <v>1583</v>
      </c>
    </row>
    <row r="7" spans="1:14" x14ac:dyDescent="0.2">
      <c r="A7" t="s">
        <v>15</v>
      </c>
      <c r="B7">
        <v>25</v>
      </c>
      <c r="C7">
        <v>18</v>
      </c>
      <c r="D7">
        <v>33</v>
      </c>
      <c r="E7">
        <v>10</v>
      </c>
      <c r="F7">
        <v>5</v>
      </c>
      <c r="G7">
        <v>17</v>
      </c>
      <c r="H7">
        <v>37</v>
      </c>
      <c r="I7">
        <v>32</v>
      </c>
      <c r="J7">
        <v>35</v>
      </c>
      <c r="K7">
        <v>24</v>
      </c>
      <c r="L7">
        <v>19</v>
      </c>
      <c r="M7">
        <v>16</v>
      </c>
      <c r="N7" s="1">
        <f t="shared" si="0"/>
        <v>271</v>
      </c>
    </row>
    <row r="8" spans="1:14" x14ac:dyDescent="0.2">
      <c r="A8" t="s">
        <v>16</v>
      </c>
      <c r="B8">
        <v>87</v>
      </c>
      <c r="C8">
        <v>52</v>
      </c>
      <c r="D8">
        <v>77</v>
      </c>
      <c r="E8">
        <v>62</v>
      </c>
      <c r="F8">
        <v>36</v>
      </c>
      <c r="G8">
        <v>83</v>
      </c>
      <c r="H8">
        <v>69</v>
      </c>
      <c r="I8">
        <v>73</v>
      </c>
      <c r="J8">
        <v>46</v>
      </c>
      <c r="K8">
        <v>53</v>
      </c>
      <c r="L8">
        <v>70</v>
      </c>
      <c r="M8">
        <v>103</v>
      </c>
      <c r="N8" s="1">
        <f t="shared" si="0"/>
        <v>811</v>
      </c>
    </row>
    <row r="9" spans="1:14" x14ac:dyDescent="0.2">
      <c r="A9" t="s">
        <v>17</v>
      </c>
      <c r="B9">
        <v>40</v>
      </c>
      <c r="C9">
        <v>33</v>
      </c>
      <c r="D9">
        <v>48</v>
      </c>
      <c r="E9">
        <v>25</v>
      </c>
      <c r="F9">
        <v>20</v>
      </c>
      <c r="G9">
        <v>32</v>
      </c>
      <c r="H9">
        <v>52</v>
      </c>
      <c r="I9">
        <v>47</v>
      </c>
      <c r="J9">
        <v>50</v>
      </c>
      <c r="K9">
        <v>39</v>
      </c>
      <c r="L9">
        <v>34</v>
      </c>
      <c r="M9">
        <v>31</v>
      </c>
      <c r="N9" s="1">
        <f t="shared" si="0"/>
        <v>451</v>
      </c>
    </row>
    <row r="10" spans="1:14" x14ac:dyDescent="0.2">
      <c r="A10" t="s">
        <v>18</v>
      </c>
      <c r="B10">
        <v>21</v>
      </c>
      <c r="C10">
        <v>14</v>
      </c>
      <c r="D10">
        <v>29</v>
      </c>
      <c r="E10">
        <v>6</v>
      </c>
      <c r="F10">
        <v>1</v>
      </c>
      <c r="G10">
        <v>13</v>
      </c>
      <c r="H10">
        <v>33</v>
      </c>
      <c r="I10">
        <v>28</v>
      </c>
      <c r="J10">
        <v>31</v>
      </c>
      <c r="K10">
        <v>20</v>
      </c>
      <c r="L10">
        <v>15</v>
      </c>
      <c r="M10">
        <v>12</v>
      </c>
      <c r="N10" s="1">
        <f t="shared" si="0"/>
        <v>223</v>
      </c>
    </row>
    <row r="11" spans="1:14" x14ac:dyDescent="0.2">
      <c r="A11" s="1" t="s">
        <v>19</v>
      </c>
      <c r="B11" s="1">
        <f>SUM(B4:B10)</f>
        <v>898</v>
      </c>
      <c r="C11" s="1">
        <f t="shared" ref="C11:M11" si="1">SUM(C4:C10)</f>
        <v>585</v>
      </c>
      <c r="D11" s="1">
        <f t="shared" si="1"/>
        <v>547</v>
      </c>
      <c r="E11" s="1">
        <f t="shared" si="1"/>
        <v>1113</v>
      </c>
      <c r="F11" s="1">
        <f t="shared" si="1"/>
        <v>571</v>
      </c>
      <c r="G11" s="1">
        <f t="shared" si="1"/>
        <v>871</v>
      </c>
      <c r="H11" s="1">
        <f t="shared" si="1"/>
        <v>888</v>
      </c>
      <c r="I11" s="1">
        <f t="shared" si="1"/>
        <v>678</v>
      </c>
      <c r="J11" s="1">
        <f t="shared" si="1"/>
        <v>987</v>
      </c>
      <c r="K11" s="1">
        <f t="shared" si="1"/>
        <v>442</v>
      </c>
      <c r="L11" s="1">
        <f t="shared" si="1"/>
        <v>776</v>
      </c>
      <c r="M11" s="1">
        <f t="shared" si="1"/>
        <v>721</v>
      </c>
      <c r="N11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O5" sqref="O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Emmanuel Ghartey</cp:lastModifiedBy>
  <dcterms:created xsi:type="dcterms:W3CDTF">2021-12-30T01:03:31Z</dcterms:created>
  <dcterms:modified xsi:type="dcterms:W3CDTF">2024-10-18T16:15:29Z</dcterms:modified>
</cp:coreProperties>
</file>