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5ED8629C-93DB-4806-91B3-3D55F0496B26}" xr6:coauthVersionLast="40" xr6:coauthVersionMax="40" xr10:uidLastSave="{00000000-0000-0000-0000-000000000000}"/>
  <bookViews>
    <workbookView xWindow="0" yWindow="4215" windowWidth="38700" windowHeight="1543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<sst xmlns="http://schemas.openxmlformats.org/spreadsheetml/2006/main" count="7" uniqueCount="7">
  <si>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Zeit</t>
  </si>
  <si>
    <t>Ergebnis</t>
  </si>
  <si>
    <t>Anzahl der Nodes</t>
  </si>
  <si>
    <t>Tk bis</t>
  </si>
  <si>
    <t>Anzahl Starter</t>
  </si>
  <si>
    <t>Anzahl Nachbarn</t>
  </si>
  <si>
    <t>Anzahl Runden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</si>
</sst>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Amax über 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5428859102636698E-2"/>
          <c:y val="0.10973201692524701"/>
          <c:w val="0.93002328361965902"/>
          <c:h val="0.79981194170192804"/>
        </c:manualLayout>
      </c:layout>
      <c:scatterChart>
        <c:scatterStyle val="lineMarker"/>
        <c:varyColors val="0"/>
        <c:ser>
          <c:idx val="0"/>
          <c:order val="0"/>
          <c:tx>
            <c:v>Amax über t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8.1411972045898402</c:v>
                </c:pt>
                <c:pt idx="1">
                  <c:v>8.1407444477081299</c:v>
                </c:pt>
                <c:pt idx="2">
                  <c:v>13.230459690093999</c:v>
                </c:pt>
                <c:pt idx="3">
                  <c:v>11.671600103378299</c:v>
                </c:pt>
                <c:pt idx="4">
                  <c:v>10.1416833400726</c:v>
                </c:pt>
                <c:pt idx="5">
                  <c:v>15.712006807327301</c:v>
                </c:pt>
                <c:pt idx="6">
                  <c:v>13.636328458786</c:v>
                </c:pt>
                <c:pt idx="7">
                  <c:v>47.597242116928101</c:v>
                </c:pt>
                <c:pt idx="8">
                  <c:v>47.015176057815601</c:v>
                </c:pt>
                <c:pt idx="9">
                  <c:v>47.036570310592701</c:v>
                </c:pt>
                <c:pt idx="10">
                  <c:v>77.800716638565106</c:v>
                </c:pt>
                <c:pt idx="11">
                  <c:v>83.899770975112901</c:v>
                </c:pt>
                <c:pt idx="12">
                  <c:v>137.321660041809</c:v>
                </c:pt>
                <c:pt idx="13">
                  <c:v>155.44936203956601</c:v>
                </c:pt>
                <c:pt idx="14">
                  <c:v>11.681879520416301</c:v>
                </c:pt>
                <c:pt idx="15">
                  <c:v>15.2519698143005</c:v>
                </c:pt>
                <c:pt idx="16">
                  <c:v>14.1827087402344</c:v>
                </c:pt>
                <c:pt idx="17">
                  <c:v>17.262178659439101</c:v>
                </c:pt>
                <c:pt idx="18">
                  <c:v>20.242825984954798</c:v>
                </c:pt>
                <c:pt idx="19">
                  <c:v>34.372233629226699</c:v>
                </c:pt>
                <c:pt idx="20">
                  <c:v>41.914422035217299</c:v>
                </c:pt>
                <c:pt idx="21">
                  <c:v>292.50555825233499</c:v>
                </c:pt>
                <c:pt idx="22">
                  <c:v>412.70096373557999</c:v>
                </c:pt>
              </c:numCache>
            </c:numRef>
          </c:xVal>
          <c:yVal>
            <c:numRef>
              <c:f>Sheet1!$G$2:$G$24</c:f>
              <c:numCache>
                <c:formatCode>General</c:formatCode>
                <c:ptCount val="2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15</c:v>
                </c:pt>
                <c:pt idx="19">
                  <c:v>30</c:v>
                </c:pt>
                <c:pt idx="20">
                  <c:v>50</c:v>
                </c:pt>
                <c:pt idx="21">
                  <c:v>200</c:v>
                </c:pt>
                <c:pt idx="2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2-4464-A9CE-871392D2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7485"/>
        <c:axId val="78865401"/>
      </c:scatterChart>
      <c:valAx>
        <c:axId val="954674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78865401"/>
        <c:crosses val="autoZero"/>
        <c:crossBetween val="midCat"/>
      </c:valAx>
      <c:valAx>
        <c:axId val="78865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9546748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Tk über t bei Erfolg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880885721557601E-2"/>
          <c:y val="0.162435597189696"/>
          <c:w val="0.85842453550521802"/>
          <c:h val="0.7207494145199060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Sheet1!$A$16:$A$24</c:f>
              <c:numCache>
                <c:formatCode>General</c:formatCode>
                <c:ptCount val="9"/>
                <c:pt idx="0">
                  <c:v>11.681879520416301</c:v>
                </c:pt>
                <c:pt idx="1">
                  <c:v>15.2519698143005</c:v>
                </c:pt>
                <c:pt idx="2">
                  <c:v>14.1827087402344</c:v>
                </c:pt>
                <c:pt idx="3">
                  <c:v>17.262178659439101</c:v>
                </c:pt>
                <c:pt idx="4">
                  <c:v>20.242825984954798</c:v>
                </c:pt>
                <c:pt idx="5">
                  <c:v>34.372233629226699</c:v>
                </c:pt>
                <c:pt idx="6">
                  <c:v>41.914422035217299</c:v>
                </c:pt>
                <c:pt idx="7">
                  <c:v>292.50555825233499</c:v>
                </c:pt>
                <c:pt idx="8">
                  <c:v>412.70096373557999</c:v>
                </c:pt>
              </c:numCache>
            </c:numRef>
          </c:xVal>
          <c:yVal>
            <c:numRef>
              <c:f>Sheet1!$D$16:$D$24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500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D52-AC38-9A3A427B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0705"/>
        <c:axId val="3208501"/>
      </c:scatterChart>
      <c:valAx>
        <c:axId val="540207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3208501"/>
        <c:crosses val="autoZero"/>
        <c:crossBetween val="midCat"/>
      </c:valAx>
      <c:valAx>
        <c:axId val="32085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54020705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über 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5428859102636698E-2"/>
          <c:y val="0.10973201692524701"/>
          <c:w val="0.93002328361965902"/>
          <c:h val="0.79981194170192804"/>
        </c:manualLayout>
      </c:layout>
      <c:scatterChart>
        <c:scatterStyle val="lineMarker"/>
        <c:varyColors val="0"/>
        <c:ser>
          <c:idx val="0"/>
          <c:order val="0"/>
          <c:tx>
            <c:v>N über t</c:v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8.1411972045898402</c:v>
                </c:pt>
                <c:pt idx="1">
                  <c:v>8.1407444477081299</c:v>
                </c:pt>
                <c:pt idx="2">
                  <c:v>13.230459690093999</c:v>
                </c:pt>
                <c:pt idx="3">
                  <c:v>11.671600103378299</c:v>
                </c:pt>
                <c:pt idx="4">
                  <c:v>10.1416833400726</c:v>
                </c:pt>
                <c:pt idx="5">
                  <c:v>15.712006807327301</c:v>
                </c:pt>
                <c:pt idx="6">
                  <c:v>13.636328458786</c:v>
                </c:pt>
                <c:pt idx="7">
                  <c:v>47.597242116928101</c:v>
                </c:pt>
                <c:pt idx="8">
                  <c:v>47.015176057815601</c:v>
                </c:pt>
                <c:pt idx="9">
                  <c:v>47.036570310592701</c:v>
                </c:pt>
                <c:pt idx="10">
                  <c:v>77.800716638565106</c:v>
                </c:pt>
                <c:pt idx="11">
                  <c:v>83.899770975112901</c:v>
                </c:pt>
                <c:pt idx="12">
                  <c:v>137.321660041809</c:v>
                </c:pt>
                <c:pt idx="13">
                  <c:v>155.44936203956601</c:v>
                </c:pt>
                <c:pt idx="14">
                  <c:v>11.681879520416301</c:v>
                </c:pt>
                <c:pt idx="15">
                  <c:v>15.2519698143005</c:v>
                </c:pt>
                <c:pt idx="16">
                  <c:v>14.1827087402344</c:v>
                </c:pt>
                <c:pt idx="17">
                  <c:v>17.262178659439101</c:v>
                </c:pt>
                <c:pt idx="18">
                  <c:v>20.242825984954798</c:v>
                </c:pt>
                <c:pt idx="19">
                  <c:v>34.372233629226699</c:v>
                </c:pt>
                <c:pt idx="20">
                  <c:v>41.914422035217299</c:v>
                </c:pt>
                <c:pt idx="21">
                  <c:v>292.50555825233499</c:v>
                </c:pt>
                <c:pt idx="22">
                  <c:v>412.70096373557999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100</c:v>
                </c:pt>
                <c:pt idx="22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6-4111-A098-9065D2C2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7946"/>
        <c:axId val="58596242"/>
      </c:scatterChart>
      <c:valAx>
        <c:axId val="301679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58596242"/>
        <c:crosses val="autoZero"/>
        <c:crossBetween val="midCat"/>
      </c:valAx>
      <c:valAx>
        <c:axId val="58596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3016794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TK-max über 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1849148418491501E-2"/>
          <c:y val="0.11883513386566499"/>
          <c:w val="0.92987834549878301"/>
          <c:h val="0.79953029591357505"/>
        </c:manualLayout>
      </c:layout>
      <c:scatterChart>
        <c:scatterStyle val="lineMarker"/>
        <c:varyColors val="0"/>
        <c:ser>
          <c:idx val="0"/>
          <c:order val="0"/>
          <c:tx>
            <c:v>TK-Max über t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8.1411972045898402</c:v>
                </c:pt>
                <c:pt idx="1">
                  <c:v>8.1407444477081299</c:v>
                </c:pt>
                <c:pt idx="2">
                  <c:v>13.230459690093999</c:v>
                </c:pt>
                <c:pt idx="3">
                  <c:v>11.671600103378299</c:v>
                </c:pt>
                <c:pt idx="4">
                  <c:v>10.1416833400726</c:v>
                </c:pt>
                <c:pt idx="5">
                  <c:v>15.712006807327301</c:v>
                </c:pt>
                <c:pt idx="6">
                  <c:v>13.636328458786</c:v>
                </c:pt>
                <c:pt idx="7">
                  <c:v>47.597242116928101</c:v>
                </c:pt>
                <c:pt idx="8">
                  <c:v>47.015176057815601</c:v>
                </c:pt>
                <c:pt idx="9">
                  <c:v>47.036570310592701</c:v>
                </c:pt>
                <c:pt idx="10">
                  <c:v>77.800716638565106</c:v>
                </c:pt>
                <c:pt idx="11">
                  <c:v>83.899770975112901</c:v>
                </c:pt>
                <c:pt idx="12">
                  <c:v>137.321660041809</c:v>
                </c:pt>
                <c:pt idx="13">
                  <c:v>155.44936203956601</c:v>
                </c:pt>
                <c:pt idx="14">
                  <c:v>11.681879520416301</c:v>
                </c:pt>
                <c:pt idx="15">
                  <c:v>15.2519698143005</c:v>
                </c:pt>
                <c:pt idx="16">
                  <c:v>14.1827087402344</c:v>
                </c:pt>
                <c:pt idx="17">
                  <c:v>17.262178659439101</c:v>
                </c:pt>
                <c:pt idx="18">
                  <c:v>20.242825984954798</c:v>
                </c:pt>
                <c:pt idx="19">
                  <c:v>34.372233629226699</c:v>
                </c:pt>
                <c:pt idx="20">
                  <c:v>41.914422035217299</c:v>
                </c:pt>
                <c:pt idx="21">
                  <c:v>292.50555825233499</c:v>
                </c:pt>
                <c:pt idx="22">
                  <c:v>412.70096373557999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200</c:v>
                </c:pt>
                <c:pt idx="1">
                  <c:v>200</c:v>
                </c:pt>
                <c:pt idx="2">
                  <c:v>40</c:v>
                </c:pt>
                <c:pt idx="3">
                  <c:v>200</c:v>
                </c:pt>
                <c:pt idx="4">
                  <c:v>200</c:v>
                </c:pt>
                <c:pt idx="5">
                  <c:v>40</c:v>
                </c:pt>
                <c:pt idx="6">
                  <c:v>200</c:v>
                </c:pt>
                <c:pt idx="7">
                  <c:v>750</c:v>
                </c:pt>
                <c:pt idx="8">
                  <c:v>375</c:v>
                </c:pt>
                <c:pt idx="9">
                  <c:v>180</c:v>
                </c:pt>
                <c:pt idx="10">
                  <c:v>3000</c:v>
                </c:pt>
                <c:pt idx="11">
                  <c:v>1500</c:v>
                </c:pt>
                <c:pt idx="12">
                  <c:v>3000</c:v>
                </c:pt>
                <c:pt idx="13">
                  <c:v>3000</c:v>
                </c:pt>
                <c:pt idx="14">
                  <c:v>40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500</c:v>
                </c:pt>
                <c:pt idx="22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F-4B2D-AF1F-8638B6DA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78536"/>
        <c:axId val="96921822"/>
      </c:scatterChart>
      <c:valAx>
        <c:axId val="839785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96921822"/>
        <c:crosses val="autoZero"/>
        <c:crossBetween val="midCat"/>
      </c:valAx>
      <c:valAx>
        <c:axId val="96921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3978536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 über 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5428859102636698E-2"/>
          <c:y val="0.10973201692524701"/>
          <c:w val="0.93002328361965902"/>
          <c:h val="0.79981194170192804"/>
        </c:manualLayout>
      </c:layout>
      <c:scatterChart>
        <c:scatterStyle val="lineMarker"/>
        <c:varyColors val="0"/>
        <c:ser>
          <c:idx val="0"/>
          <c:order val="0"/>
          <c:tx>
            <c:v>s über t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8.1411972045898402</c:v>
                </c:pt>
                <c:pt idx="1">
                  <c:v>8.1407444477081299</c:v>
                </c:pt>
                <c:pt idx="2">
                  <c:v>13.230459690093999</c:v>
                </c:pt>
                <c:pt idx="3">
                  <c:v>11.671600103378299</c:v>
                </c:pt>
                <c:pt idx="4">
                  <c:v>10.1416833400726</c:v>
                </c:pt>
                <c:pt idx="5">
                  <c:v>15.712006807327301</c:v>
                </c:pt>
                <c:pt idx="6">
                  <c:v>13.636328458786</c:v>
                </c:pt>
                <c:pt idx="7">
                  <c:v>47.597242116928101</c:v>
                </c:pt>
                <c:pt idx="8">
                  <c:v>47.015176057815601</c:v>
                </c:pt>
                <c:pt idx="9">
                  <c:v>47.036570310592701</c:v>
                </c:pt>
                <c:pt idx="10">
                  <c:v>77.800716638565106</c:v>
                </c:pt>
                <c:pt idx="11">
                  <c:v>83.899770975112901</c:v>
                </c:pt>
                <c:pt idx="12">
                  <c:v>137.321660041809</c:v>
                </c:pt>
                <c:pt idx="13">
                  <c:v>155.44936203956601</c:v>
                </c:pt>
                <c:pt idx="14">
                  <c:v>11.681879520416301</c:v>
                </c:pt>
                <c:pt idx="15">
                  <c:v>15.2519698143005</c:v>
                </c:pt>
                <c:pt idx="16">
                  <c:v>14.1827087402344</c:v>
                </c:pt>
                <c:pt idx="17">
                  <c:v>17.262178659439101</c:v>
                </c:pt>
                <c:pt idx="18">
                  <c:v>20.242825984954798</c:v>
                </c:pt>
                <c:pt idx="19">
                  <c:v>34.372233629226699</c:v>
                </c:pt>
                <c:pt idx="20">
                  <c:v>41.914422035217299</c:v>
                </c:pt>
                <c:pt idx="21">
                  <c:v>292.50555825233499</c:v>
                </c:pt>
                <c:pt idx="22">
                  <c:v>412.70096373557999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2-4AA3-B992-E7F02C42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9692"/>
        <c:axId val="84843732"/>
      </c:scatterChart>
      <c:valAx>
        <c:axId val="869696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4843732"/>
        <c:crosses val="autoZero"/>
        <c:crossBetween val="midCat"/>
      </c:valAx>
      <c:valAx>
        <c:axId val="848437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86969692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 über 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5428859102636698E-2"/>
          <c:y val="0.10973201692524701"/>
          <c:w val="0.93002328361965902"/>
          <c:h val="0.79981194170192804"/>
        </c:manualLayout>
      </c:layout>
      <c:scatterChart>
        <c:scatterStyle val="lineMarker"/>
        <c:varyColors val="0"/>
        <c:ser>
          <c:idx val="0"/>
          <c:order val="0"/>
          <c:tx>
            <c:v>p über t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Sheet1!$A$2:$A$24</c:f>
              <c:numCache>
                <c:formatCode>General</c:formatCode>
                <c:ptCount val="23"/>
                <c:pt idx="0">
                  <c:v>8.1411972045898402</c:v>
                </c:pt>
                <c:pt idx="1">
                  <c:v>8.1407444477081299</c:v>
                </c:pt>
                <c:pt idx="2">
                  <c:v>13.230459690093999</c:v>
                </c:pt>
                <c:pt idx="3">
                  <c:v>11.671600103378299</c:v>
                </c:pt>
                <c:pt idx="4">
                  <c:v>10.1416833400726</c:v>
                </c:pt>
                <c:pt idx="5">
                  <c:v>15.712006807327301</c:v>
                </c:pt>
                <c:pt idx="6">
                  <c:v>13.636328458786</c:v>
                </c:pt>
                <c:pt idx="7">
                  <c:v>47.597242116928101</c:v>
                </c:pt>
                <c:pt idx="8">
                  <c:v>47.015176057815601</c:v>
                </c:pt>
                <c:pt idx="9">
                  <c:v>47.036570310592701</c:v>
                </c:pt>
                <c:pt idx="10">
                  <c:v>77.800716638565106</c:v>
                </c:pt>
                <c:pt idx="11">
                  <c:v>83.899770975112901</c:v>
                </c:pt>
                <c:pt idx="12">
                  <c:v>137.321660041809</c:v>
                </c:pt>
                <c:pt idx="13">
                  <c:v>155.44936203956601</c:v>
                </c:pt>
                <c:pt idx="14">
                  <c:v>11.681879520416301</c:v>
                </c:pt>
                <c:pt idx="15">
                  <c:v>15.2519698143005</c:v>
                </c:pt>
                <c:pt idx="16">
                  <c:v>14.1827087402344</c:v>
                </c:pt>
                <c:pt idx="17">
                  <c:v>17.262178659439101</c:v>
                </c:pt>
                <c:pt idx="18">
                  <c:v>20.242825984954798</c:v>
                </c:pt>
                <c:pt idx="19">
                  <c:v>34.372233629226699</c:v>
                </c:pt>
                <c:pt idx="20">
                  <c:v>41.914422035217299</c:v>
                </c:pt>
                <c:pt idx="21">
                  <c:v>292.50555825233499</c:v>
                </c:pt>
                <c:pt idx="22">
                  <c:v>412.70096373557999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3</c:v>
                </c:pt>
                <c:pt idx="17">
                  <c:v>10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10</c:v>
                </c:pt>
                <c:pt idx="2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0-4A9B-8DCF-58AD3AB5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9748"/>
        <c:axId val="71223077"/>
      </c:scatterChart>
      <c:valAx>
        <c:axId val="789597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71223077"/>
        <c:crosses val="autoZero"/>
        <c:crossBetween val="midCat"/>
      </c:valAx>
      <c:valAx>
        <c:axId val="712230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de-DE"/>
          </a:p>
        </c:txPr>
        <c:crossAx val="78959748"/>
        <c:crosses val="autoZero"/>
        <c:crossBetween val="midCat"/>
      </c:valAx>
      <c:spPr>
        <a:noFill/>
        <a:ln>
          <a:noFill/>
        </a:ln>
      </c:spPr>
    </c:plotArea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171360</xdr:colOff>
      <xdr:row>42</xdr:row>
      <xdr:rowOff>142920</xdr:rowOff>
    </xdr:from>
    <xdr:to>
      <xdr:col>6</xdr:col>
      <xdr:colOff>932760</xdr:colOff>
      <xdr:row>62</xdr:row>
      <xdr:rowOff>161280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45000</xdr:colOff>
      <xdr:row>42</xdr:row>
      <xdr:rowOff>156960</xdr:rowOff>
    </xdr:from>
    <xdr:to>
      <xdr:col>8</xdr:col>
      <xdr:colOff>1912680</xdr:colOff>
      <xdr:row>62</xdr:row>
      <xdr:rowOff>189720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197640</xdr:colOff>
      <xdr:row>64</xdr:row>
      <xdr:rowOff>720</xdr:rowOff>
    </xdr:from>
    <xdr:to>
      <xdr:col>6</xdr:col>
      <xdr:colOff>959040</xdr:colOff>
      <xdr:row>84</xdr:row>
      <xdr:rowOff>18720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350640</xdr:colOff>
      <xdr:row>64</xdr:row>
      <xdr:rowOff>45360</xdr:rowOff>
    </xdr:from>
    <xdr:to>
      <xdr:col>8</xdr:col>
      <xdr:colOff>2410200</xdr:colOff>
      <xdr:row>84</xdr:row>
      <xdr:rowOff>66960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232920</xdr:colOff>
      <xdr:row>84</xdr:row>
      <xdr:rowOff>168480</xdr:rowOff>
    </xdr:from>
    <xdr:to>
      <xdr:col>6</xdr:col>
      <xdr:colOff>994320</xdr:colOff>
      <xdr:row>104</xdr:row>
      <xdr:rowOff>186840</xdr:rowOff>
    </xdr:to>
    <xdr:graphicFrame macro="">
      <xdr:nvGraphicFramePr>
        <xdr:cNvPr id="6" name="Diagramm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211680</xdr:colOff>
      <xdr:row>85</xdr:row>
      <xdr:rowOff>33840</xdr:rowOff>
    </xdr:from>
    <xdr:to>
      <xdr:col>8</xdr:col>
      <xdr:colOff>2142360</xdr:colOff>
      <xdr:row>105</xdr:row>
      <xdr:rowOff>52200</xdr:rowOff>
    </xdr:to>
    <xdr:graphicFrame macro="">
      <xdr:nvGraphicFramePr>
        <xdr:cNvPr id="7" name="Diagramm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85" zoomScaleNormal="85" workbookViewId="0">
      <selection activeCell="J86" sqref="J86"/>
    </sheetView>
  </sheetViews>
  <sheetFormatPr baseColWidth="10" defaultColWidth="9.140625" defaultRowHeight="15" x14ac:dyDescent="0.25"/>
  <cols>
    <col min="1" max="2" width="9.140625" customWidth="1"/>
    <col min="3" max="3" width="16.7109375" customWidth="1"/>
    <col min="4" max="4" width="6" customWidth="1"/>
    <col min="5" max="5" width="13.42578125" customWidth="1"/>
    <col min="6" max="6" width="15.85546875" customWidth="1"/>
    <col min="7" max="7" width="14.28515625" customWidth="1"/>
    <col min="8" max="8" width="53.7109375" customWidth="1"/>
    <col min="9" max="9" width="38.140625" customWidth="1"/>
    <col min="10" max="10" width="71.7109375" customWidth="1"/>
    <col min="11" max="1025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8.1411972045898402</v>
      </c>
      <c r="B2" t="b">
        <f>FALSE()</f>
        <v>0</v>
      </c>
      <c r="C2">
        <v>10</v>
      </c>
      <c r="D2">
        <v>200</v>
      </c>
      <c r="E2">
        <v>5</v>
      </c>
      <c r="F2">
        <v>3</v>
      </c>
      <c r="G2">
        <v>4</v>
      </c>
    </row>
    <row r="3" spans="1:7" x14ac:dyDescent="0.25">
      <c r="A3">
        <v>8.1407444477081299</v>
      </c>
      <c r="B3" t="b">
        <f>FALSE()</f>
        <v>0</v>
      </c>
      <c r="C3">
        <v>10</v>
      </c>
      <c r="D3">
        <v>200</v>
      </c>
      <c r="E3">
        <v>5</v>
      </c>
      <c r="F3">
        <v>3</v>
      </c>
      <c r="G3">
        <v>4</v>
      </c>
    </row>
    <row r="4" spans="1:7" x14ac:dyDescent="0.25">
      <c r="A4">
        <v>13.230459690093999</v>
      </c>
      <c r="B4" t="b">
        <f>FALSE()</f>
        <v>0</v>
      </c>
      <c r="C4">
        <v>15</v>
      </c>
      <c r="D4">
        <v>40</v>
      </c>
      <c r="E4">
        <v>2</v>
      </c>
      <c r="F4">
        <v>6</v>
      </c>
      <c r="G4">
        <v>5</v>
      </c>
    </row>
    <row r="5" spans="1:7" x14ac:dyDescent="0.25">
      <c r="A5">
        <v>11.671600103378299</v>
      </c>
      <c r="B5" t="b">
        <f>FALSE()</f>
        <v>0</v>
      </c>
      <c r="C5">
        <v>15</v>
      </c>
      <c r="D5">
        <v>200</v>
      </c>
      <c r="E5">
        <v>5</v>
      </c>
      <c r="F5">
        <v>10</v>
      </c>
      <c r="G5">
        <v>5</v>
      </c>
    </row>
    <row r="6" spans="1:7" x14ac:dyDescent="0.25">
      <c r="A6">
        <v>10.1416833400726</v>
      </c>
      <c r="B6" t="b">
        <f>FALSE()</f>
        <v>0</v>
      </c>
      <c r="C6">
        <v>10</v>
      </c>
      <c r="D6">
        <v>200</v>
      </c>
      <c r="E6">
        <v>5</v>
      </c>
      <c r="F6">
        <v>3</v>
      </c>
      <c r="G6">
        <v>5</v>
      </c>
    </row>
    <row r="7" spans="1:7" x14ac:dyDescent="0.25">
      <c r="A7">
        <v>15.712006807327301</v>
      </c>
      <c r="B7" t="b">
        <f>FALSE()</f>
        <v>0</v>
      </c>
      <c r="C7">
        <v>15</v>
      </c>
      <c r="D7">
        <v>40</v>
      </c>
      <c r="E7">
        <v>2</v>
      </c>
      <c r="F7">
        <v>6</v>
      </c>
      <c r="G7">
        <v>8</v>
      </c>
    </row>
    <row r="8" spans="1:7" x14ac:dyDescent="0.25">
      <c r="A8">
        <v>13.636328458786</v>
      </c>
      <c r="B8" t="b">
        <f>FALSE()</f>
        <v>0</v>
      </c>
      <c r="C8">
        <v>15</v>
      </c>
      <c r="D8">
        <v>200</v>
      </c>
      <c r="E8">
        <v>5</v>
      </c>
      <c r="F8">
        <v>6</v>
      </c>
      <c r="G8">
        <v>10</v>
      </c>
    </row>
    <row r="9" spans="1:7" x14ac:dyDescent="0.25">
      <c r="A9">
        <v>47.597242116928101</v>
      </c>
      <c r="B9" t="b">
        <f>FALSE()</f>
        <v>0</v>
      </c>
      <c r="C9">
        <v>100</v>
      </c>
      <c r="D9">
        <v>750</v>
      </c>
      <c r="E9">
        <v>3</v>
      </c>
      <c r="F9">
        <v>10</v>
      </c>
      <c r="G9">
        <v>25</v>
      </c>
    </row>
    <row r="10" spans="1:7" x14ac:dyDescent="0.25">
      <c r="A10">
        <v>47.015176057815601</v>
      </c>
      <c r="B10" t="b">
        <f>FALSE()</f>
        <v>0</v>
      </c>
      <c r="C10">
        <v>100</v>
      </c>
      <c r="D10">
        <v>375</v>
      </c>
      <c r="E10">
        <v>3</v>
      </c>
      <c r="F10">
        <v>10</v>
      </c>
      <c r="G10">
        <v>25</v>
      </c>
    </row>
    <row r="11" spans="1:7" x14ac:dyDescent="0.25">
      <c r="A11">
        <v>47.036570310592701</v>
      </c>
      <c r="B11" t="b">
        <f>FALSE()</f>
        <v>0</v>
      </c>
      <c r="C11">
        <v>100</v>
      </c>
      <c r="D11">
        <v>180</v>
      </c>
      <c r="E11">
        <v>3</v>
      </c>
      <c r="F11">
        <v>10</v>
      </c>
      <c r="G11">
        <v>25</v>
      </c>
    </row>
    <row r="12" spans="1:7" x14ac:dyDescent="0.25">
      <c r="A12">
        <v>77.800716638565106</v>
      </c>
      <c r="B12" t="b">
        <f>FALSE()</f>
        <v>0</v>
      </c>
      <c r="C12">
        <v>100</v>
      </c>
      <c r="D12">
        <v>3000</v>
      </c>
      <c r="E12">
        <v>3</v>
      </c>
      <c r="F12">
        <v>5</v>
      </c>
      <c r="G12">
        <v>50</v>
      </c>
    </row>
    <row r="13" spans="1:7" x14ac:dyDescent="0.25">
      <c r="A13">
        <v>83.899770975112901</v>
      </c>
      <c r="B13" t="b">
        <f>FALSE()</f>
        <v>0</v>
      </c>
      <c r="C13">
        <v>100</v>
      </c>
      <c r="D13">
        <v>1500</v>
      </c>
      <c r="E13">
        <v>3</v>
      </c>
      <c r="F13">
        <v>10</v>
      </c>
      <c r="G13">
        <v>50</v>
      </c>
    </row>
    <row r="14" spans="1:7" x14ac:dyDescent="0.25">
      <c r="A14">
        <v>137.321660041809</v>
      </c>
      <c r="B14" t="b">
        <f>FALSE()</f>
        <v>0</v>
      </c>
      <c r="C14">
        <v>100</v>
      </c>
      <c r="D14">
        <v>3000</v>
      </c>
      <c r="E14">
        <v>3</v>
      </c>
      <c r="F14">
        <v>5</v>
      </c>
      <c r="G14">
        <v>100</v>
      </c>
    </row>
    <row r="15" spans="1:7" x14ac:dyDescent="0.25">
      <c r="A15">
        <v>155.44936203956601</v>
      </c>
      <c r="B15" t="b">
        <f>FALSE()</f>
        <v>0</v>
      </c>
      <c r="C15">
        <v>100</v>
      </c>
      <c r="D15">
        <v>3000</v>
      </c>
      <c r="E15">
        <v>3</v>
      </c>
      <c r="F15">
        <v>10</v>
      </c>
      <c r="G15">
        <v>100</v>
      </c>
    </row>
    <row r="16" spans="1:7" x14ac:dyDescent="0.25">
      <c r="A16">
        <v>11.681879520416301</v>
      </c>
      <c r="B16" t="b">
        <f>TRUE()</f>
        <v>1</v>
      </c>
      <c r="C16">
        <v>15</v>
      </c>
      <c r="D16">
        <v>40</v>
      </c>
      <c r="E16">
        <v>5</v>
      </c>
      <c r="F16">
        <v>10</v>
      </c>
      <c r="G16">
        <v>5</v>
      </c>
    </row>
    <row r="17" spans="1:7" x14ac:dyDescent="0.25">
      <c r="A17">
        <v>15.2519698143005</v>
      </c>
      <c r="B17" t="b">
        <f>TRUE()</f>
        <v>1</v>
      </c>
      <c r="C17">
        <v>15</v>
      </c>
      <c r="D17">
        <v>40</v>
      </c>
      <c r="E17">
        <v>2</v>
      </c>
      <c r="F17">
        <v>10</v>
      </c>
      <c r="G17">
        <v>8</v>
      </c>
    </row>
    <row r="18" spans="1:7" x14ac:dyDescent="0.25">
      <c r="A18">
        <v>14.1827087402344</v>
      </c>
      <c r="B18" t="b">
        <f>TRUE()</f>
        <v>1</v>
      </c>
      <c r="C18">
        <v>10</v>
      </c>
      <c r="D18">
        <v>200</v>
      </c>
      <c r="E18">
        <v>5</v>
      </c>
      <c r="F18">
        <v>3</v>
      </c>
      <c r="G18">
        <v>8</v>
      </c>
    </row>
    <row r="19" spans="1:7" x14ac:dyDescent="0.25">
      <c r="A19">
        <v>17.262178659439101</v>
      </c>
      <c r="B19" t="b">
        <f>TRUE()</f>
        <v>1</v>
      </c>
      <c r="C19">
        <v>15</v>
      </c>
      <c r="D19">
        <v>200</v>
      </c>
      <c r="E19">
        <v>5</v>
      </c>
      <c r="F19">
        <v>10</v>
      </c>
      <c r="G19">
        <v>10</v>
      </c>
    </row>
    <row r="20" spans="1:7" x14ac:dyDescent="0.25">
      <c r="A20">
        <v>20.242825984954798</v>
      </c>
      <c r="B20" t="b">
        <f>TRUE()</f>
        <v>1</v>
      </c>
      <c r="C20">
        <v>10</v>
      </c>
      <c r="D20">
        <v>200</v>
      </c>
      <c r="E20">
        <v>5</v>
      </c>
      <c r="F20">
        <v>3</v>
      </c>
      <c r="G20">
        <v>15</v>
      </c>
    </row>
    <row r="21" spans="1:7" x14ac:dyDescent="0.25">
      <c r="A21">
        <v>34.372233629226699</v>
      </c>
      <c r="B21" t="b">
        <f>TRUE()</f>
        <v>1</v>
      </c>
      <c r="C21">
        <v>10</v>
      </c>
      <c r="D21">
        <v>200</v>
      </c>
      <c r="E21">
        <v>5</v>
      </c>
      <c r="F21">
        <v>3</v>
      </c>
      <c r="G21">
        <v>30</v>
      </c>
    </row>
    <row r="22" spans="1:7" x14ac:dyDescent="0.25">
      <c r="A22">
        <v>41.914422035217299</v>
      </c>
      <c r="B22" t="b">
        <f>TRUE()</f>
        <v>1</v>
      </c>
      <c r="C22">
        <v>15</v>
      </c>
      <c r="D22">
        <v>200</v>
      </c>
      <c r="E22">
        <v>5</v>
      </c>
      <c r="F22">
        <v>3</v>
      </c>
      <c r="G22">
        <v>50</v>
      </c>
    </row>
    <row r="23" spans="1:7" x14ac:dyDescent="0.25">
      <c r="A23">
        <v>292.50555825233499</v>
      </c>
      <c r="B23" t="b">
        <f>TRUE()</f>
        <v>1</v>
      </c>
      <c r="C23">
        <v>100</v>
      </c>
      <c r="D23">
        <v>500</v>
      </c>
      <c r="E23">
        <v>3</v>
      </c>
      <c r="F23">
        <v>10</v>
      </c>
      <c r="G23">
        <v>200</v>
      </c>
    </row>
    <row r="24" spans="1:7" x14ac:dyDescent="0.25">
      <c r="A24">
        <v>412.70096373557999</v>
      </c>
      <c r="B24" t="b">
        <f>TRUE()</f>
        <v>1</v>
      </c>
      <c r="C24">
        <v>15</v>
      </c>
      <c r="D24">
        <v>5000</v>
      </c>
      <c r="E24">
        <v>1</v>
      </c>
      <c r="F24">
        <v>3</v>
      </c>
      <c r="G24">
        <v>500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terms:created xsi:type="dcterms:W3CDTF">2019-01-15T23:11:47Z</dcterms:created>
  <dcterms:modified xsi:type="dcterms:W3CDTF">2019-01-23T17:00:45Z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