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ry\PycharmProjects\AutomationTestSuite\excel\"/>
    </mc:Choice>
  </mc:AlternateContent>
  <xr:revisionPtr revIDLastSave="0" documentId="13_ncr:1_{7EF4B33B-E532-4D8F-A36E-F42E0F59CF4C}" xr6:coauthVersionLast="47" xr6:coauthVersionMax="47" xr10:uidLastSave="{00000000-0000-0000-0000-000000000000}"/>
  <bookViews>
    <workbookView xWindow="-108" yWindow="-108" windowWidth="23256" windowHeight="12576" activeTab="4" xr2:uid="{60DF07E5-7609-4B0F-8A10-49DF47D960AF}"/>
  </bookViews>
  <sheets>
    <sheet name="Details" sheetId="2" r:id="rId1"/>
    <sheet name="Dropdowns" sheetId="3" r:id="rId2"/>
    <sheet name="Page Elements" sheetId="8" r:id="rId3"/>
    <sheet name="test amazon product details" sheetId="6" r:id="rId4"/>
    <sheet name="amazon product urls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7" l="1"/>
  <c r="D14" i="7"/>
  <c r="D8" i="7"/>
  <c r="D7" i="7"/>
  <c r="D5" i="7"/>
  <c r="D4" i="7"/>
  <c r="B14" i="2"/>
</calcChain>
</file>

<file path=xl/sharedStrings.xml><?xml version="1.0" encoding="utf-8"?>
<sst xmlns="http://schemas.openxmlformats.org/spreadsheetml/2006/main" count="362" uniqueCount="218">
  <si>
    <t>Element ID</t>
  </si>
  <si>
    <t>Description</t>
  </si>
  <si>
    <t>Action</t>
  </si>
  <si>
    <t>Locator</t>
  </si>
  <si>
    <t>Assert</t>
  </si>
  <si>
    <t>Test Name</t>
  </si>
  <si>
    <t xml:space="preserve">Trial </t>
  </si>
  <si>
    <t>Browser</t>
  </si>
  <si>
    <t>Website</t>
  </si>
  <si>
    <t>Condition</t>
  </si>
  <si>
    <t>Stored Value Key</t>
  </si>
  <si>
    <t>Hard</t>
  </si>
  <si>
    <t>Soft</t>
  </si>
  <si>
    <t>click</t>
  </si>
  <si>
    <t>fill</t>
  </si>
  <si>
    <t>press</t>
  </si>
  <si>
    <t>all</t>
  </si>
  <si>
    <t>store</t>
  </si>
  <si>
    <t>hard</t>
  </si>
  <si>
    <t>soft</t>
  </si>
  <si>
    <t>Value</t>
  </si>
  <si>
    <t>double click</t>
  </si>
  <si>
    <t>focus</t>
  </si>
  <si>
    <t>hover</t>
  </si>
  <si>
    <t>set Input Files</t>
  </si>
  <si>
    <t>text content</t>
  </si>
  <si>
    <t>inner HTML</t>
  </si>
  <si>
    <t>is checked</t>
  </si>
  <si>
    <t>is disabled</t>
  </si>
  <si>
    <t>is visible</t>
  </si>
  <si>
    <t>is hidden</t>
  </si>
  <si>
    <t>is enabled</t>
  </si>
  <si>
    <t>wait for</t>
  </si>
  <si>
    <t>wait for element state</t>
  </si>
  <si>
    <t>screenshot</t>
  </si>
  <si>
    <t>bounding box</t>
  </si>
  <si>
    <t>count</t>
  </si>
  <si>
    <t>all inner texts</t>
  </si>
  <si>
    <t>all text contents</t>
  </si>
  <si>
    <t>and</t>
  </si>
  <si>
    <t>filter</t>
  </si>
  <si>
    <t>first</t>
  </si>
  <si>
    <t>last</t>
  </si>
  <si>
    <t>nth</t>
  </si>
  <si>
    <t>with text</t>
  </si>
  <si>
    <t>Headless</t>
  </si>
  <si>
    <t>https://www.amazon.in</t>
  </si>
  <si>
    <t>Execute</t>
  </si>
  <si>
    <t>check</t>
  </si>
  <si>
    <t>Enter Search Value</t>
  </si>
  <si>
    <t>Click Search</t>
  </si>
  <si>
    <t>page.get_by_title("Search in").select_option("search-alias=electronics")</t>
  </si>
  <si>
    <t>//input[@id="twotabsearchtextbox"]</t>
  </si>
  <si>
    <t>//input[@id='nav-search-submit-button']</t>
  </si>
  <si>
    <t>start loop</t>
  </si>
  <si>
    <t>end loop</t>
  </si>
  <si>
    <t>get attribute</t>
  </si>
  <si>
    <t>URL</t>
  </si>
  <si>
    <t>Wait(ms)</t>
  </si>
  <si>
    <t>open link</t>
  </si>
  <si>
    <t>File Path</t>
  </si>
  <si>
    <t>page screenshot</t>
  </si>
  <si>
    <t>element screenshot</t>
  </si>
  <si>
    <t>parent tab</t>
  </si>
  <si>
    <t>close tab</t>
  </si>
  <si>
    <t>loop new tab</t>
  </si>
  <si>
    <t>open in new tab</t>
  </si>
  <si>
    <t>//span[@class='a-size-medium a-color-base a-text-normal']</t>
  </si>
  <si>
    <t>Assert Value</t>
  </si>
  <si>
    <t>to be attached</t>
  </si>
  <si>
    <t>to be checked</t>
  </si>
  <si>
    <t>to be disabled</t>
  </si>
  <si>
    <t>to be editable</t>
  </si>
  <si>
    <t>to be empty</t>
  </si>
  <si>
    <t>to be enabled</t>
  </si>
  <si>
    <t>to be focused</t>
  </si>
  <si>
    <t>to be hidden</t>
  </si>
  <si>
    <t>to be in viewport</t>
  </si>
  <si>
    <t>not to be ok</t>
  </si>
  <si>
    <t>not to have url</t>
  </si>
  <si>
    <t>not to have title</t>
  </si>
  <si>
    <t>not to have values</t>
  </si>
  <si>
    <t>not to have value</t>
  </si>
  <si>
    <t>not to have text</t>
  </si>
  <si>
    <t>not to have role</t>
  </si>
  <si>
    <t>not to have js property</t>
  </si>
  <si>
    <t>not to have id</t>
  </si>
  <si>
    <t>not to have css</t>
  </si>
  <si>
    <t>not to have count</t>
  </si>
  <si>
    <t>not to have class</t>
  </si>
  <si>
    <t>not to have attribute</t>
  </si>
  <si>
    <t>not to have accessible name</t>
  </si>
  <si>
    <t>not to have accessible description</t>
  </si>
  <si>
    <t>not to contain text</t>
  </si>
  <si>
    <t>not to be visible</t>
  </si>
  <si>
    <t>not to be in viewport</t>
  </si>
  <si>
    <t>not to be hidden</t>
  </si>
  <si>
    <t>not to be focused</t>
  </si>
  <si>
    <t>to be ok</t>
  </si>
  <si>
    <t>to have url</t>
  </si>
  <si>
    <t>to have title</t>
  </si>
  <si>
    <t>to have values</t>
  </si>
  <si>
    <t>to contain text</t>
  </si>
  <si>
    <t>to have accessible description</t>
  </si>
  <si>
    <t>to have accessible name</t>
  </si>
  <si>
    <t>to have attribute</t>
  </si>
  <si>
    <t>to have class</t>
  </si>
  <si>
    <t>to have count</t>
  </si>
  <si>
    <t>to have css</t>
  </si>
  <si>
    <t>to have id</t>
  </si>
  <si>
    <t>to have js property</t>
  </si>
  <si>
    <t>to have role</t>
  </si>
  <si>
    <t>to have text</t>
  </si>
  <si>
    <t>to have value</t>
  </si>
  <si>
    <t>Click on the next button</t>
  </si>
  <si>
    <t>start loop 1</t>
  </si>
  <si>
    <t>end loop 1: continuous</t>
  </si>
  <si>
    <t>not to be disabled</t>
  </si>
  <si>
    <t>.s-pagination-next</t>
  </si>
  <si>
    <t>"aria-disabled", "true"</t>
  </si>
  <si>
    <t>start loop 2: amazon first page all products</t>
  </si>
  <si>
    <t>end loop 2</t>
  </si>
  <si>
    <t>Goes to the opened new tab</t>
  </si>
  <si>
    <t>Close the current tab and goes to parent tab</t>
  </si>
  <si>
    <t>to be visible</t>
  </si>
  <si>
    <t>not to be attached</t>
  </si>
  <si>
    <t>not to be checked</t>
  </si>
  <si>
    <t>not to be editable</t>
  </si>
  <si>
    <t>not to be empty</t>
  </si>
  <si>
    <t>not to be enabled</t>
  </si>
  <si>
    <t>Chrome</t>
  </si>
  <si>
    <t>select option</t>
  </si>
  <si>
    <t>value</t>
  </si>
  <si>
    <t>select options</t>
  </si>
  <si>
    <t>"value1","value2"</t>
  </si>
  <si>
    <t>product</t>
  </si>
  <si>
    <t>list</t>
  </si>
  <si>
    <t>numprocessess</t>
  </si>
  <si>
    <t>verbose</t>
  </si>
  <si>
    <t>keyword</t>
  </si>
  <si>
    <t>m</t>
  </si>
  <si>
    <t>exitfirst</t>
  </si>
  <si>
    <t>last-failed</t>
  </si>
  <si>
    <t>maxfail</t>
  </si>
  <si>
    <t>headed</t>
  </si>
  <si>
    <t>browser-channel</t>
  </si>
  <si>
    <t>browser</t>
  </si>
  <si>
    <t>slowmo</t>
  </si>
  <si>
    <t>device</t>
  </si>
  <si>
    <t>tracing</t>
  </si>
  <si>
    <t>video</t>
  </si>
  <si>
    <t>full-page-screenshot</t>
  </si>
  <si>
    <t>base-url</t>
  </si>
  <si>
    <t>output</t>
  </si>
  <si>
    <t>template</t>
  </si>
  <si>
    <t>report</t>
  </si>
  <si>
    <t>Pytest</t>
  </si>
  <si>
    <t>cdp</t>
  </si>
  <si>
    <t>Tech</t>
  </si>
  <si>
    <t>Playwright</t>
  </si>
  <si>
    <t>Smartphone</t>
  </si>
  <si>
    <t>get page url</t>
  </si>
  <si>
    <t>url</t>
  </si>
  <si>
    <t>time.sleep(5)</t>
  </si>
  <si>
    <t>PAGE URL</t>
  </si>
  <si>
    <t>master url</t>
  </si>
  <si>
    <t>fresh browser</t>
  </si>
  <si>
    <t>page.wait_for_load_state('load')</t>
  </si>
  <si>
    <t>PRODUCT NAME</t>
  </si>
  <si>
    <t>#productTitle</t>
  </si>
  <si>
    <t>title</t>
  </si>
  <si>
    <t>RATING</t>
  </si>
  <si>
    <t>#acrCustomerReviewText</t>
  </si>
  <si>
    <t>rating</t>
  </si>
  <si>
    <t>PRICE</t>
  </si>
  <si>
    <t>price</t>
  </si>
  <si>
    <t>#feature-bullets</t>
  </si>
  <si>
    <t>feature</t>
  </si>
  <si>
    <t>PRODUCT DETAILS</t>
  </si>
  <si>
    <t>#prodDetails</t>
  </si>
  <si>
    <t>product_details</t>
  </si>
  <si>
    <t>FEATURE</t>
  </si>
  <si>
    <t>TECH</t>
  </si>
  <si>
    <t>#tech</t>
  </si>
  <si>
    <t>tech</t>
  </si>
  <si>
    <t>Conditonal Key</t>
  </si>
  <si>
    <t>Conditional Statement  dictionary: dict ={}</t>
  </si>
  <si>
    <t>"iphone" in dictionary["title"].lower()</t>
  </si>
  <si>
    <t>inner text</t>
  </si>
  <si>
    <t>//div[@class='a-section a-spacing-none aok-align-center aok-relative']</t>
  </si>
  <si>
    <t>create html</t>
  </si>
  <si>
    <t>Create html</t>
  </si>
  <si>
    <t>url.html</t>
  </si>
  <si>
    <t>Amazon Landing Page</t>
  </si>
  <si>
    <t>Search Text Box</t>
  </si>
  <si>
    <t>Search Button</t>
  </si>
  <si>
    <t>Product List Page</t>
  </si>
  <si>
    <t>Product Box</t>
  </si>
  <si>
    <t>Next Button</t>
  </si>
  <si>
    <t>Product Page</t>
  </si>
  <si>
    <t>Title</t>
  </si>
  <si>
    <t>Price</t>
  </si>
  <si>
    <t>Rating</t>
  </si>
  <si>
    <t>Feature</t>
  </si>
  <si>
    <t>XPATHS</t>
  </si>
  <si>
    <t>ELEMENT</t>
  </si>
  <si>
    <t>key</t>
  </si>
  <si>
    <t>partial_text</t>
  </si>
  <si>
    <t>"attribute","expected_value"</t>
  </si>
  <si>
    <t>class</t>
  </si>
  <si>
    <t>css</t>
  </si>
  <si>
    <t>id</t>
  </si>
  <si>
    <t>"property","expected_value"</t>
  </si>
  <si>
    <t>role</t>
  </si>
  <si>
    <t>text</t>
  </si>
  <si>
    <t>screenshot.png</t>
  </si>
  <si>
    <t>key(which has the urls from reference dictionary)</t>
  </si>
  <si>
    <t>end loop 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</si>
</sst>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sz val="9.8000000000000007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5" tint="0.39997558519241921"/>
        <bgColor rgb="FF000000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2" fillId="0" borderId="0" xfId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4" borderId="0" xfId="0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6" borderId="8" xfId="0" applyFont="1" applyFill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8" xfId="0" applyFont="1" applyBorder="1"/>
    <xf numFmtId="0" fontId="4" fillId="0" borderId="9" xfId="0" applyFont="1" applyBorder="1"/>
    <xf numFmtId="0" fontId="4" fillId="2" borderId="8" xfId="0" applyFont="1" applyFill="1" applyBorder="1"/>
    <xf numFmtId="0" fontId="4" fillId="2" borderId="9" xfId="0" applyFont="1" applyFill="1" applyBorder="1"/>
    <xf numFmtId="0" fontId="4" fillId="3" borderId="8" xfId="0" applyFont="1" applyFill="1" applyBorder="1"/>
    <xf numFmtId="0" fontId="7" fillId="3" borderId="8" xfId="0" applyFont="1" applyFill="1" applyBorder="1"/>
    <xf numFmtId="0" fontId="6" fillId="3" borderId="8" xfId="1" applyFont="1" applyFill="1" applyBorder="1" applyAlignment="1"/>
    <xf numFmtId="0" fontId="4" fillId="3" borderId="9" xfId="0" applyFont="1" applyFill="1" applyBorder="1"/>
    <xf numFmtId="0" fontId="4" fillId="2" borderId="10" xfId="0" applyFont="1" applyFill="1" applyBorder="1"/>
    <xf numFmtId="0" fontId="7" fillId="2" borderId="10" xfId="0" quotePrefix="1" applyFont="1" applyFill="1" applyBorder="1"/>
    <xf numFmtId="0" fontId="4" fillId="2" borderId="11" xfId="0" applyFont="1" applyFill="1" applyBorder="1"/>
    <xf numFmtId="0" fontId="7" fillId="0" borderId="0" xfId="0" applyFont="1"/>
    <xf numFmtId="0" fontId="4" fillId="0" borderId="8" xfId="0" applyFont="1" applyBorder="1" applyAlignment="1">
      <alignment horizontal="right"/>
    </xf>
    <xf numFmtId="0" fontId="4" fillId="2" borderId="8" xfId="0" applyFont="1" applyFill="1" applyBorder="1" applyAlignment="1">
      <alignment horizontal="right"/>
    </xf>
    <xf numFmtId="0" fontId="7" fillId="3" borderId="8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5" fillId="5" borderId="4" xfId="0" applyFont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wrapText="1"/>
    </xf>
    <xf numFmtId="0" fontId="5" fillId="7" borderId="5" xfId="0" applyFont="1" applyFill="1" applyBorder="1" applyAlignment="1">
      <alignment horizontal="center" wrapText="1"/>
    </xf>
    <xf numFmtId="0" fontId="5" fillId="5" borderId="6" xfId="0" applyFont="1" applyFill="1" applyBorder="1" applyAlignment="1">
      <alignment horizontal="center" wrapText="1"/>
    </xf>
    <xf numFmtId="0" fontId="5" fillId="7" borderId="6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2" borderId="12" xfId="0" applyFont="1" applyFill="1" applyBorder="1"/>
    <xf numFmtId="0" fontId="4" fillId="0" borderId="13" xfId="0" applyFont="1" applyBorder="1"/>
    <xf numFmtId="0" fontId="7" fillId="3" borderId="2" xfId="0" applyFont="1" applyFill="1" applyBorder="1"/>
    <xf numFmtId="0" fontId="4" fillId="0" borderId="8" xfId="0" applyFont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3" borderId="8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4" fillId="6" borderId="8" xfId="0" applyFont="1" applyFill="1" applyBorder="1" applyAlignment="1">
      <alignment wrapText="1"/>
    </xf>
    <xf numFmtId="0" fontId="9" fillId="10" borderId="15" xfId="0" applyFont="1" applyFill="1" applyBorder="1"/>
    <xf numFmtId="0" fontId="10" fillId="0" borderId="16" xfId="0" applyFont="1" applyBorder="1"/>
    <xf numFmtId="0" fontId="0" fillId="4" borderId="17" xfId="0" applyFill="1" applyBorder="1"/>
    <xf numFmtId="0" fontId="3" fillId="4" borderId="0" xfId="1" applyFont="1" applyFill="1" applyBorder="1" applyAlignment="1">
      <alignment horizontal="left" vertical="center"/>
    </xf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10" fillId="0" borderId="15" xfId="0" applyFont="1" applyBorder="1"/>
    <xf numFmtId="0" fontId="9" fillId="10" borderId="20" xfId="0" applyFont="1" applyFill="1" applyBorder="1"/>
    <xf numFmtId="0" fontId="10" fillId="0" borderId="21" xfId="0" applyFont="1" applyBorder="1"/>
    <xf numFmtId="0" fontId="0" fillId="0" borderId="22" xfId="0" applyBorder="1"/>
    <xf numFmtId="0" fontId="0" fillId="0" borderId="20" xfId="0" applyBorder="1"/>
    <xf numFmtId="0" fontId="10" fillId="0" borderId="20" xfId="0" applyFont="1" applyBorder="1"/>
    <xf numFmtId="0" fontId="0" fillId="0" borderId="17" xfId="0" applyBorder="1"/>
    <xf numFmtId="0" fontId="10" fillId="0" borderId="22" xfId="0" applyFont="1" applyBorder="1"/>
    <xf numFmtId="0" fontId="9" fillId="11" borderId="20" xfId="0" applyFont="1" applyFill="1" applyBorder="1"/>
    <xf numFmtId="0" fontId="9" fillId="0" borderId="0" xfId="0" applyFont="1"/>
    <xf numFmtId="0" fontId="10" fillId="0" borderId="0" xfId="0" applyFont="1"/>
    <xf numFmtId="0" fontId="5" fillId="5" borderId="14" xfId="0" applyFont="1" applyFill="1" applyBorder="1" applyAlignment="1">
      <alignment horizontal="center" wrapText="1"/>
    </xf>
    <xf numFmtId="0" fontId="5" fillId="8" borderId="14" xfId="0" applyFont="1" applyFill="1" applyBorder="1" applyAlignment="1">
      <alignment horizontal="center" wrapText="1"/>
    </xf>
    <xf numFmtId="0" fontId="5" fillId="9" borderId="14" xfId="0" applyFont="1" applyFill="1" applyBorder="1" applyAlignment="1">
      <alignment horizontal="center" wrapText="1"/>
    </xf>
    <xf numFmtId="0" fontId="5" fillId="7" borderId="14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/>
    </xf>
    <xf numFmtId="0" fontId="8" fillId="3" borderId="8" xfId="0" applyFont="1" applyFill="1" applyBorder="1" applyAlignment="1">
      <alignment vertical="center"/>
    </xf>
    <xf numFmtId="0" fontId="7" fillId="2" borderId="8" xfId="0" quotePrefix="1" applyFont="1" applyFill="1" applyBorder="1"/>
    <xf numFmtId="0" fontId="5" fillId="0" borderId="8" xfId="0" applyFont="1" applyBorder="1" applyAlignment="1">
      <alignment horizontal="left"/>
    </xf>
    <xf numFmtId="0" fontId="5" fillId="0" borderId="8" xfId="0" applyFont="1" applyBorder="1"/>
    <xf numFmtId="0" fontId="5" fillId="2" borderId="8" xfId="0" applyFont="1" applyFill="1" applyBorder="1"/>
    <xf numFmtId="0" fontId="5" fillId="3" borderId="8" xfId="0" applyFont="1" applyFill="1" applyBorder="1"/>
    <xf numFmtId="0" fontId="5" fillId="5" borderId="8" xfId="0" applyFont="1" applyFill="1" applyBorder="1" applyAlignment="1">
      <alignment horizontal="center" wrapText="1"/>
    </xf>
    <xf numFmtId="0" fontId="5" fillId="7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7" fillId="0" borderId="8" xfId="0" applyFont="1" applyBorder="1" applyAlignment="1">
      <alignment horizontal="left"/>
    </xf>
    <xf numFmtId="0" fontId="7" fillId="0" borderId="8" xfId="0" applyFont="1" applyBorder="1"/>
    <xf numFmtId="0" fontId="7" fillId="2" borderId="8" xfId="0" applyFont="1" applyFill="1" applyBorder="1"/>
    <xf numFmtId="0" fontId="5" fillId="2" borderId="10" xfId="0" applyFont="1" applyFill="1" applyBorder="1"/>
    <xf numFmtId="0" fontId="5" fillId="0" borderId="2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1" fillId="5" borderId="8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 vertical="top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in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laywright.dev/python/docs/api/class-locatorassertions" TargetMode="External"/><Relationship Id="rId18" Type="http://schemas.openxmlformats.org/officeDocument/2006/relationships/hyperlink" Target="https://playwright.dev/python/docs/api/class-locatorassertions" TargetMode="External"/><Relationship Id="rId26" Type="http://schemas.openxmlformats.org/officeDocument/2006/relationships/hyperlink" Target="https://playwright.dev/python/docs/api/class-apiresponseassertions" TargetMode="External"/><Relationship Id="rId39" Type="http://schemas.openxmlformats.org/officeDocument/2006/relationships/hyperlink" Target="https://playwright.dev/python/docs/api/class-locatorassertions" TargetMode="External"/><Relationship Id="rId3" Type="http://schemas.openxmlformats.org/officeDocument/2006/relationships/hyperlink" Target="https://playwright.dev/python/docs/api/class-locatorassertions" TargetMode="External"/><Relationship Id="rId21" Type="http://schemas.openxmlformats.org/officeDocument/2006/relationships/hyperlink" Target="https://playwright.dev/python/docs/api/class-locatorassertions" TargetMode="External"/><Relationship Id="rId34" Type="http://schemas.openxmlformats.org/officeDocument/2006/relationships/hyperlink" Target="https://playwright.dev/python/docs/api/class-locatorassertions" TargetMode="External"/><Relationship Id="rId42" Type="http://schemas.openxmlformats.org/officeDocument/2006/relationships/hyperlink" Target="https://playwright.dev/python/docs/api/class-locatorassertions" TargetMode="External"/><Relationship Id="rId47" Type="http://schemas.openxmlformats.org/officeDocument/2006/relationships/hyperlink" Target="https://playwright.dev/python/docs/api/class-pageassertions" TargetMode="External"/><Relationship Id="rId50" Type="http://schemas.openxmlformats.org/officeDocument/2006/relationships/hyperlink" Target="https://playwright.dev/python/docs/api/class-locatorassertions" TargetMode="External"/><Relationship Id="rId7" Type="http://schemas.openxmlformats.org/officeDocument/2006/relationships/hyperlink" Target="https://playwright.dev/python/docs/api/class-locatorassertions" TargetMode="External"/><Relationship Id="rId12" Type="http://schemas.openxmlformats.org/officeDocument/2006/relationships/hyperlink" Target="https://playwright.dev/python/docs/api/class-locatorassertions" TargetMode="External"/><Relationship Id="rId17" Type="http://schemas.openxmlformats.org/officeDocument/2006/relationships/hyperlink" Target="https://playwright.dev/python/docs/api/class-locatorassertions" TargetMode="External"/><Relationship Id="rId25" Type="http://schemas.openxmlformats.org/officeDocument/2006/relationships/hyperlink" Target="https://playwright.dev/python/docs/api/class-pageassertions" TargetMode="External"/><Relationship Id="rId33" Type="http://schemas.openxmlformats.org/officeDocument/2006/relationships/hyperlink" Target="https://playwright.dev/python/docs/api/class-locatorassertions" TargetMode="External"/><Relationship Id="rId38" Type="http://schemas.openxmlformats.org/officeDocument/2006/relationships/hyperlink" Target="https://playwright.dev/python/docs/api/class-locatorassertions" TargetMode="External"/><Relationship Id="rId46" Type="http://schemas.openxmlformats.org/officeDocument/2006/relationships/hyperlink" Target="https://playwright.dev/python/docs/api/class-locatorassertions" TargetMode="External"/><Relationship Id="rId2" Type="http://schemas.openxmlformats.org/officeDocument/2006/relationships/hyperlink" Target="https://playwright.dev/python/docs/api/class-locatorassertions" TargetMode="External"/><Relationship Id="rId16" Type="http://schemas.openxmlformats.org/officeDocument/2006/relationships/hyperlink" Target="https://playwright.dev/python/docs/api/class-locatorassertions" TargetMode="External"/><Relationship Id="rId20" Type="http://schemas.openxmlformats.org/officeDocument/2006/relationships/hyperlink" Target="https://playwright.dev/python/docs/api/class-locatorassertions" TargetMode="External"/><Relationship Id="rId29" Type="http://schemas.openxmlformats.org/officeDocument/2006/relationships/hyperlink" Target="https://playwright.dev/python/docs/api/class-locatorassertions" TargetMode="External"/><Relationship Id="rId41" Type="http://schemas.openxmlformats.org/officeDocument/2006/relationships/hyperlink" Target="https://playwright.dev/python/docs/api/class-locatorassertions" TargetMode="External"/><Relationship Id="rId1" Type="http://schemas.openxmlformats.org/officeDocument/2006/relationships/hyperlink" Target="https://playwright.dev/python/docs/api/class-locatorassertions" TargetMode="External"/><Relationship Id="rId6" Type="http://schemas.openxmlformats.org/officeDocument/2006/relationships/hyperlink" Target="https://playwright.dev/python/docs/api/class-locatorassertions" TargetMode="External"/><Relationship Id="rId11" Type="http://schemas.openxmlformats.org/officeDocument/2006/relationships/hyperlink" Target="https://playwright.dev/python/docs/api/class-locatorassertions" TargetMode="External"/><Relationship Id="rId24" Type="http://schemas.openxmlformats.org/officeDocument/2006/relationships/hyperlink" Target="https://playwright.dev/python/docs/api/class-pageassertions" TargetMode="External"/><Relationship Id="rId32" Type="http://schemas.openxmlformats.org/officeDocument/2006/relationships/hyperlink" Target="https://playwright.dev/python/docs/api/class-locatorassertions" TargetMode="External"/><Relationship Id="rId37" Type="http://schemas.openxmlformats.org/officeDocument/2006/relationships/hyperlink" Target="https://playwright.dev/python/docs/api/class-locatorassertions" TargetMode="External"/><Relationship Id="rId40" Type="http://schemas.openxmlformats.org/officeDocument/2006/relationships/hyperlink" Target="https://playwright.dev/python/docs/api/class-locatorassertions" TargetMode="External"/><Relationship Id="rId45" Type="http://schemas.openxmlformats.org/officeDocument/2006/relationships/hyperlink" Target="https://playwright.dev/python/docs/api/class-locatorassertions" TargetMode="External"/><Relationship Id="rId5" Type="http://schemas.openxmlformats.org/officeDocument/2006/relationships/hyperlink" Target="https://playwright.dev/python/docs/api/class-locatorassertions" TargetMode="External"/><Relationship Id="rId15" Type="http://schemas.openxmlformats.org/officeDocument/2006/relationships/hyperlink" Target="https://playwright.dev/python/docs/api/class-locatorassertions" TargetMode="External"/><Relationship Id="rId23" Type="http://schemas.openxmlformats.org/officeDocument/2006/relationships/hyperlink" Target="https://playwright.dev/python/docs/api/class-locatorassertions" TargetMode="External"/><Relationship Id="rId28" Type="http://schemas.openxmlformats.org/officeDocument/2006/relationships/hyperlink" Target="https://playwright.dev/python/docs/api/class-locatorassertions" TargetMode="External"/><Relationship Id="rId36" Type="http://schemas.openxmlformats.org/officeDocument/2006/relationships/hyperlink" Target="https://playwright.dev/python/docs/api/class-locatorassertions" TargetMode="External"/><Relationship Id="rId49" Type="http://schemas.openxmlformats.org/officeDocument/2006/relationships/hyperlink" Target="https://playwright.dev/python/docs/api/class-apiresponseassertions" TargetMode="External"/><Relationship Id="rId10" Type="http://schemas.openxmlformats.org/officeDocument/2006/relationships/hyperlink" Target="https://playwright.dev/python/docs/api/class-locatorassertions" TargetMode="External"/><Relationship Id="rId19" Type="http://schemas.openxmlformats.org/officeDocument/2006/relationships/hyperlink" Target="https://playwright.dev/python/docs/api/class-locatorassertions" TargetMode="External"/><Relationship Id="rId31" Type="http://schemas.openxmlformats.org/officeDocument/2006/relationships/hyperlink" Target="https://playwright.dev/python/docs/api/class-locatorassertions" TargetMode="External"/><Relationship Id="rId44" Type="http://schemas.openxmlformats.org/officeDocument/2006/relationships/hyperlink" Target="https://playwright.dev/python/docs/api/class-locatorassertions" TargetMode="External"/><Relationship Id="rId4" Type="http://schemas.openxmlformats.org/officeDocument/2006/relationships/hyperlink" Target="https://playwright.dev/python/docs/api/class-locatorassertions" TargetMode="External"/><Relationship Id="rId9" Type="http://schemas.openxmlformats.org/officeDocument/2006/relationships/hyperlink" Target="https://playwright.dev/python/docs/api/class-locatorassertions" TargetMode="External"/><Relationship Id="rId14" Type="http://schemas.openxmlformats.org/officeDocument/2006/relationships/hyperlink" Target="https://playwright.dev/python/docs/api/class-locatorassertions" TargetMode="External"/><Relationship Id="rId22" Type="http://schemas.openxmlformats.org/officeDocument/2006/relationships/hyperlink" Target="https://playwright.dev/python/docs/api/class-locatorassertions" TargetMode="External"/><Relationship Id="rId27" Type="http://schemas.openxmlformats.org/officeDocument/2006/relationships/hyperlink" Target="https://playwright.dev/python/docs/api/class-locatorassertions" TargetMode="External"/><Relationship Id="rId30" Type="http://schemas.openxmlformats.org/officeDocument/2006/relationships/hyperlink" Target="https://playwright.dev/python/docs/api/class-locatorassertions" TargetMode="External"/><Relationship Id="rId35" Type="http://schemas.openxmlformats.org/officeDocument/2006/relationships/hyperlink" Target="https://playwright.dev/python/docs/api/class-locatorassertions" TargetMode="External"/><Relationship Id="rId43" Type="http://schemas.openxmlformats.org/officeDocument/2006/relationships/hyperlink" Target="https://playwright.dev/python/docs/api/class-locatorassertions" TargetMode="External"/><Relationship Id="rId48" Type="http://schemas.openxmlformats.org/officeDocument/2006/relationships/hyperlink" Target="https://playwright.dev/python/docs/api/class-pageassertions" TargetMode="External"/><Relationship Id="rId8" Type="http://schemas.openxmlformats.org/officeDocument/2006/relationships/hyperlink" Target="https://playwright.dev/python/docs/api/class-locatorassertions" TargetMode="External"/><Relationship Id="rId5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BC526-5EA9-40FF-9002-908110C79C6A}">
  <dimension ref="A1:C26"/>
  <sheetViews>
    <sheetView workbookViewId="0">
      <selection activeCell="B5" sqref="B5"/>
    </sheetView>
  </sheetViews>
  <sheetFormatPr defaultRowHeight="14.4" x14ac:dyDescent="0.3"/>
  <cols>
    <col min="1" max="1" width="18.44140625" style="1" bestFit="1" customWidth="1"/>
    <col min="2" max="2" width="17.109375" customWidth="1"/>
  </cols>
  <sheetData>
    <row r="1" spans="1:3" x14ac:dyDescent="0.3">
      <c r="A1" s="1" t="s">
        <v>5</v>
      </c>
      <c r="B1" t="s">
        <v>6</v>
      </c>
    </row>
    <row r="2" spans="1:3" x14ac:dyDescent="0.3">
      <c r="A2" s="1" t="s">
        <v>7</v>
      </c>
      <c r="B2" t="s">
        <v>130</v>
      </c>
    </row>
    <row r="3" spans="1:3" x14ac:dyDescent="0.3">
      <c r="A3" s="1" t="s">
        <v>8</v>
      </c>
      <c r="B3" s="2" t="s">
        <v>46</v>
      </c>
    </row>
    <row r="4" spans="1:3" x14ac:dyDescent="0.3">
      <c r="A4" s="1" t="s">
        <v>45</v>
      </c>
      <c r="B4" t="b">
        <v>1</v>
      </c>
    </row>
    <row r="5" spans="1:3" x14ac:dyDescent="0.3">
      <c r="A5" s="1" t="s">
        <v>157</v>
      </c>
      <c r="B5" t="b">
        <v>0</v>
      </c>
    </row>
    <row r="6" spans="1:3" x14ac:dyDescent="0.3">
      <c r="A6" s="9" t="s">
        <v>158</v>
      </c>
      <c r="B6" s="10" t="s">
        <v>159</v>
      </c>
      <c r="C6" s="10"/>
    </row>
    <row r="7" spans="1:3" x14ac:dyDescent="0.3">
      <c r="A7" s="8" t="s">
        <v>137</v>
      </c>
      <c r="B7" s="5"/>
      <c r="C7" s="89" t="s">
        <v>156</v>
      </c>
    </row>
    <row r="8" spans="1:3" x14ac:dyDescent="0.3">
      <c r="A8" s="8" t="s">
        <v>138</v>
      </c>
      <c r="B8" s="5"/>
      <c r="C8" s="89"/>
    </row>
    <row r="9" spans="1:3" x14ac:dyDescent="0.3">
      <c r="A9" s="8" t="s">
        <v>139</v>
      </c>
      <c r="B9" s="5"/>
      <c r="C9" s="89"/>
    </row>
    <row r="10" spans="1:3" x14ac:dyDescent="0.3">
      <c r="A10" s="8" t="s">
        <v>140</v>
      </c>
      <c r="B10" s="5"/>
      <c r="C10" s="89"/>
    </row>
    <row r="11" spans="1:3" x14ac:dyDescent="0.3">
      <c r="A11" s="8" t="s">
        <v>141</v>
      </c>
      <c r="B11" s="5"/>
      <c r="C11" s="89"/>
    </row>
    <row r="12" spans="1:3" x14ac:dyDescent="0.3">
      <c r="A12" s="8" t="s">
        <v>142</v>
      </c>
      <c r="B12" s="5"/>
      <c r="C12" s="89"/>
    </row>
    <row r="13" spans="1:3" x14ac:dyDescent="0.3">
      <c r="A13" s="8" t="s">
        <v>143</v>
      </c>
      <c r="B13" s="5"/>
      <c r="C13" s="89"/>
    </row>
    <row r="14" spans="1:3" x14ac:dyDescent="0.3">
      <c r="A14" s="8" t="s">
        <v>144</v>
      </c>
      <c r="B14" s="5" t="b">
        <f>B4</f>
        <v>1</v>
      </c>
      <c r="C14" s="89"/>
    </row>
    <row r="15" spans="1:3" x14ac:dyDescent="0.3">
      <c r="A15" s="8" t="s">
        <v>145</v>
      </c>
      <c r="B15" s="5"/>
      <c r="C15" s="89"/>
    </row>
    <row r="16" spans="1:3" x14ac:dyDescent="0.3">
      <c r="A16" s="8" t="s">
        <v>146</v>
      </c>
      <c r="B16" s="5"/>
      <c r="C16" s="89"/>
    </row>
    <row r="17" spans="1:3" x14ac:dyDescent="0.3">
      <c r="A17" s="8" t="s">
        <v>147</v>
      </c>
      <c r="B17" s="5"/>
      <c r="C17" s="89"/>
    </row>
    <row r="18" spans="1:3" x14ac:dyDescent="0.3">
      <c r="A18" s="8" t="s">
        <v>148</v>
      </c>
      <c r="B18" s="5"/>
      <c r="C18" s="89"/>
    </row>
    <row r="19" spans="1:3" x14ac:dyDescent="0.3">
      <c r="A19" s="8" t="s">
        <v>149</v>
      </c>
      <c r="B19" s="5"/>
      <c r="C19" s="89"/>
    </row>
    <row r="20" spans="1:3" x14ac:dyDescent="0.3">
      <c r="A20" s="8" t="s">
        <v>34</v>
      </c>
      <c r="B20" s="5"/>
      <c r="C20" s="89"/>
    </row>
    <row r="21" spans="1:3" x14ac:dyDescent="0.3">
      <c r="A21" s="8" t="s">
        <v>150</v>
      </c>
      <c r="B21" s="5"/>
      <c r="C21" s="89"/>
    </row>
    <row r="22" spans="1:3" x14ac:dyDescent="0.3">
      <c r="A22" s="8" t="s">
        <v>151</v>
      </c>
      <c r="B22" s="5"/>
      <c r="C22" s="89"/>
    </row>
    <row r="23" spans="1:3" x14ac:dyDescent="0.3">
      <c r="A23" s="8" t="s">
        <v>152</v>
      </c>
      <c r="B23" s="5"/>
      <c r="C23" s="89"/>
    </row>
    <row r="24" spans="1:3" x14ac:dyDescent="0.3">
      <c r="A24" s="8" t="s">
        <v>153</v>
      </c>
      <c r="B24" s="5"/>
      <c r="C24" s="89"/>
    </row>
    <row r="25" spans="1:3" x14ac:dyDescent="0.3">
      <c r="A25" s="8" t="s">
        <v>154</v>
      </c>
      <c r="B25" s="5"/>
      <c r="C25" s="89"/>
    </row>
    <row r="26" spans="1:3" x14ac:dyDescent="0.3">
      <c r="A26" s="8" t="s">
        <v>155</v>
      </c>
      <c r="B26" s="5"/>
      <c r="C26" s="89"/>
    </row>
  </sheetData>
  <mergeCells count="1">
    <mergeCell ref="C7:C26"/>
  </mergeCells>
  <dataValidations count="1">
    <dataValidation type="textLength" showInputMessage="1" showErrorMessage="1" errorTitle="Cannot be Blank!!" sqref="B1:B8" xr:uid="{6EF765CF-4141-45BB-B811-4B6F30B6C289}">
      <formula1>1</formula1>
      <formula2>100</formula2>
    </dataValidation>
  </dataValidations>
  <hyperlinks>
    <hyperlink ref="B3" r:id="rId1" xr:uid="{29EDB003-185E-4E1C-8B3F-8CE0494B83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5767-586C-4DDB-A17C-D3FD2D5D5253}">
  <dimension ref="A1:N53"/>
  <sheetViews>
    <sheetView workbookViewId="0">
      <selection activeCell="A5" sqref="A5"/>
    </sheetView>
  </sheetViews>
  <sheetFormatPr defaultRowHeight="14.4" x14ac:dyDescent="0.3"/>
  <cols>
    <col min="1" max="1" width="10.5546875" customWidth="1"/>
    <col min="2" max="2" width="7.21875" customWidth="1"/>
    <col min="3" max="3" width="3.6640625" customWidth="1"/>
    <col min="4" max="4" width="16.21875" customWidth="1"/>
    <col min="5" max="5" width="19.33203125" bestFit="1" customWidth="1"/>
    <col min="6" max="6" width="11.5546875" customWidth="1"/>
    <col min="7" max="8" width="28.88671875" bestFit="1" customWidth="1"/>
    <col min="9" max="9" width="11.44140625" customWidth="1"/>
    <col min="10" max="10" width="8.109375" customWidth="1"/>
    <col min="11" max="11" width="5.6640625" customWidth="1"/>
    <col min="12" max="12" width="13.88671875" customWidth="1"/>
    <col min="13" max="13" width="10.109375" customWidth="1"/>
    <col min="14" max="14" width="18.6640625" customWidth="1"/>
  </cols>
  <sheetData>
    <row r="1" spans="1:14" s="41" customFormat="1" ht="28.2" thickBot="1" x14ac:dyDescent="0.35">
      <c r="A1" s="68" t="s">
        <v>1</v>
      </c>
      <c r="B1" s="68" t="s">
        <v>3</v>
      </c>
      <c r="C1" s="68" t="s">
        <v>43</v>
      </c>
      <c r="D1" s="69" t="s">
        <v>2</v>
      </c>
      <c r="E1" s="69" t="s">
        <v>20</v>
      </c>
      <c r="F1" s="70" t="s">
        <v>4</v>
      </c>
      <c r="G1" s="70" t="s">
        <v>9</v>
      </c>
      <c r="H1" s="70" t="s">
        <v>68</v>
      </c>
      <c r="I1" s="69" t="s">
        <v>10</v>
      </c>
      <c r="J1" s="69" t="s">
        <v>58</v>
      </c>
      <c r="K1" s="69" t="s">
        <v>57</v>
      </c>
      <c r="L1" s="69" t="s">
        <v>60</v>
      </c>
      <c r="M1" s="71" t="s">
        <v>185</v>
      </c>
      <c r="N1" s="71" t="s">
        <v>186</v>
      </c>
    </row>
    <row r="2" spans="1:14" ht="15.6" x14ac:dyDescent="0.3">
      <c r="A2" s="1" t="s">
        <v>54</v>
      </c>
      <c r="D2" s="50" t="s">
        <v>13</v>
      </c>
      <c r="E2" s="51"/>
      <c r="F2" s="52" t="s">
        <v>11</v>
      </c>
      <c r="G2" s="53" t="s">
        <v>69</v>
      </c>
      <c r="H2" s="54"/>
      <c r="I2" s="55"/>
      <c r="J2" s="56"/>
      <c r="K2" s="57"/>
      <c r="L2" s="56"/>
    </row>
    <row r="3" spans="1:14" ht="15.6" x14ac:dyDescent="0.3">
      <c r="A3" s="1" t="s">
        <v>55</v>
      </c>
      <c r="D3" s="58" t="s">
        <v>14</v>
      </c>
      <c r="E3" s="59" t="s">
        <v>132</v>
      </c>
      <c r="F3" s="52" t="s">
        <v>12</v>
      </c>
      <c r="G3" s="53" t="s">
        <v>70</v>
      </c>
      <c r="H3" s="54"/>
      <c r="I3" s="60"/>
      <c r="J3" s="61"/>
      <c r="K3" s="62"/>
      <c r="L3" s="61"/>
    </row>
    <row r="4" spans="1:14" ht="15.6" x14ac:dyDescent="0.3">
      <c r="A4" s="1" t="s">
        <v>217</v>
      </c>
      <c r="D4" s="58" t="s">
        <v>15</v>
      </c>
      <c r="E4" s="59" t="s">
        <v>132</v>
      </c>
      <c r="F4" s="52" t="s">
        <v>18</v>
      </c>
      <c r="G4" s="53" t="s">
        <v>71</v>
      </c>
      <c r="H4" s="54"/>
      <c r="I4" s="60"/>
      <c r="J4" s="61"/>
      <c r="K4" s="62"/>
      <c r="L4" s="61"/>
    </row>
    <row r="5" spans="1:14" ht="15.6" x14ac:dyDescent="0.3">
      <c r="D5" s="58" t="s">
        <v>21</v>
      </c>
      <c r="E5" s="59"/>
      <c r="F5" s="52" t="s">
        <v>19</v>
      </c>
      <c r="G5" s="53" t="s">
        <v>72</v>
      </c>
      <c r="H5" s="54"/>
      <c r="I5" s="60"/>
      <c r="J5" s="61"/>
      <c r="K5" s="62"/>
      <c r="L5" s="61"/>
    </row>
    <row r="6" spans="1:14" ht="15.6" x14ac:dyDescent="0.3">
      <c r="D6" s="58" t="s">
        <v>22</v>
      </c>
      <c r="E6" s="59"/>
      <c r="F6" s="63"/>
      <c r="G6" s="53" t="s">
        <v>73</v>
      </c>
      <c r="H6" s="54"/>
      <c r="I6" s="60"/>
      <c r="J6" s="61"/>
      <c r="K6" s="62"/>
      <c r="L6" s="61"/>
    </row>
    <row r="7" spans="1:14" ht="15.6" x14ac:dyDescent="0.3">
      <c r="D7" s="58" t="s">
        <v>23</v>
      </c>
      <c r="E7" s="59"/>
      <c r="F7" s="63"/>
      <c r="G7" s="53" t="s">
        <v>74</v>
      </c>
      <c r="H7" s="54"/>
      <c r="I7" s="60"/>
      <c r="J7" s="61"/>
      <c r="K7" s="62"/>
      <c r="L7" s="61"/>
    </row>
    <row r="8" spans="1:14" ht="15.6" x14ac:dyDescent="0.3">
      <c r="D8" s="58" t="s">
        <v>131</v>
      </c>
      <c r="E8" s="59" t="s">
        <v>132</v>
      </c>
      <c r="F8" s="63"/>
      <c r="G8" s="53" t="s">
        <v>75</v>
      </c>
      <c r="H8" s="54"/>
      <c r="I8" s="60"/>
      <c r="J8" s="61"/>
      <c r="K8" s="62"/>
      <c r="L8" s="61"/>
    </row>
    <row r="9" spans="1:14" ht="15.6" x14ac:dyDescent="0.3">
      <c r="D9" s="58" t="s">
        <v>133</v>
      </c>
      <c r="E9" s="59" t="s">
        <v>134</v>
      </c>
      <c r="F9" s="63"/>
      <c r="G9" s="53" t="s">
        <v>76</v>
      </c>
      <c r="H9" s="54"/>
      <c r="I9" s="60"/>
      <c r="J9" s="61"/>
      <c r="K9" s="62"/>
      <c r="L9" s="61"/>
    </row>
    <row r="10" spans="1:14" ht="15.6" x14ac:dyDescent="0.3">
      <c r="D10" s="58" t="s">
        <v>25</v>
      </c>
      <c r="E10" s="59"/>
      <c r="F10" s="63"/>
      <c r="G10" s="53" t="s">
        <v>77</v>
      </c>
      <c r="H10" s="54"/>
      <c r="I10" s="64" t="s">
        <v>206</v>
      </c>
      <c r="J10" s="61"/>
      <c r="K10" s="62"/>
      <c r="L10" s="61"/>
    </row>
    <row r="11" spans="1:14" ht="15.6" x14ac:dyDescent="0.3">
      <c r="D11" s="58" t="s">
        <v>188</v>
      </c>
      <c r="E11" s="59"/>
      <c r="F11" s="63"/>
      <c r="G11" s="53" t="s">
        <v>124</v>
      </c>
      <c r="H11" s="54"/>
      <c r="I11" s="64" t="s">
        <v>206</v>
      </c>
      <c r="J11" s="61"/>
      <c r="K11" s="62"/>
      <c r="L11" s="61"/>
    </row>
    <row r="12" spans="1:14" ht="15.6" x14ac:dyDescent="0.3">
      <c r="D12" s="58" t="s">
        <v>56</v>
      </c>
      <c r="E12" s="59"/>
      <c r="F12" s="63"/>
      <c r="G12" s="53" t="s">
        <v>102</v>
      </c>
      <c r="H12" s="54" t="s">
        <v>207</v>
      </c>
      <c r="I12" s="64" t="s">
        <v>206</v>
      </c>
      <c r="J12" s="61"/>
      <c r="K12" s="62"/>
      <c r="L12" s="61"/>
    </row>
    <row r="13" spans="1:14" ht="15.6" x14ac:dyDescent="0.3">
      <c r="D13" s="58" t="s">
        <v>27</v>
      </c>
      <c r="E13" s="59"/>
      <c r="F13" s="63"/>
      <c r="G13" s="53" t="s">
        <v>103</v>
      </c>
      <c r="H13" s="54" t="s">
        <v>132</v>
      </c>
      <c r="I13" s="64" t="s">
        <v>206</v>
      </c>
      <c r="J13" s="61"/>
      <c r="K13" s="62"/>
      <c r="L13" s="61"/>
    </row>
    <row r="14" spans="1:14" ht="15.6" x14ac:dyDescent="0.3">
      <c r="D14" s="58" t="s">
        <v>28</v>
      </c>
      <c r="E14" s="59"/>
      <c r="F14" s="63"/>
      <c r="G14" s="53" t="s">
        <v>104</v>
      </c>
      <c r="H14" s="54" t="s">
        <v>132</v>
      </c>
      <c r="I14" s="64" t="s">
        <v>206</v>
      </c>
      <c r="J14" s="61"/>
      <c r="K14" s="62"/>
      <c r="L14" s="61"/>
    </row>
    <row r="15" spans="1:14" ht="15.6" x14ac:dyDescent="0.3">
      <c r="D15" s="58" t="s">
        <v>29</v>
      </c>
      <c r="E15" s="59"/>
      <c r="F15" s="63"/>
      <c r="G15" s="53" t="s">
        <v>105</v>
      </c>
      <c r="H15" s="54" t="s">
        <v>208</v>
      </c>
      <c r="I15" s="64" t="s">
        <v>206</v>
      </c>
      <c r="J15" s="61"/>
      <c r="K15" s="62"/>
      <c r="L15" s="61"/>
    </row>
    <row r="16" spans="1:14" ht="15.6" x14ac:dyDescent="0.3">
      <c r="D16" s="58" t="s">
        <v>30</v>
      </c>
      <c r="E16" s="59"/>
      <c r="F16" s="63"/>
      <c r="G16" s="53" t="s">
        <v>106</v>
      </c>
      <c r="H16" s="54" t="s">
        <v>209</v>
      </c>
      <c r="I16" s="64" t="s">
        <v>206</v>
      </c>
      <c r="J16" s="61"/>
      <c r="K16" s="62"/>
      <c r="L16" s="61"/>
    </row>
    <row r="17" spans="4:12" ht="15.6" x14ac:dyDescent="0.3">
      <c r="D17" s="58" t="s">
        <v>31</v>
      </c>
      <c r="E17" s="59"/>
      <c r="F17" s="63"/>
      <c r="G17" s="53" t="s">
        <v>107</v>
      </c>
      <c r="H17" s="54" t="s">
        <v>36</v>
      </c>
      <c r="I17" s="64" t="s">
        <v>206</v>
      </c>
      <c r="J17" s="61"/>
      <c r="K17" s="62"/>
      <c r="L17" s="61"/>
    </row>
    <row r="18" spans="4:12" ht="15.6" x14ac:dyDescent="0.3">
      <c r="D18" s="58" t="s">
        <v>36</v>
      </c>
      <c r="E18" s="59" t="s">
        <v>132</v>
      </c>
      <c r="F18" s="63"/>
      <c r="G18" s="53" t="s">
        <v>108</v>
      </c>
      <c r="H18" s="54" t="s">
        <v>210</v>
      </c>
      <c r="I18" s="64" t="s">
        <v>206</v>
      </c>
      <c r="J18" s="61"/>
      <c r="K18" s="62"/>
      <c r="L18" s="61"/>
    </row>
    <row r="19" spans="4:12" ht="15.6" x14ac:dyDescent="0.3">
      <c r="D19" s="58" t="s">
        <v>37</v>
      </c>
      <c r="E19" s="59"/>
      <c r="F19" s="63"/>
      <c r="G19" s="53" t="s">
        <v>109</v>
      </c>
      <c r="H19" s="54" t="s">
        <v>211</v>
      </c>
      <c r="I19" s="64" t="s">
        <v>206</v>
      </c>
      <c r="J19" s="61"/>
      <c r="K19" s="62"/>
      <c r="L19" s="61"/>
    </row>
    <row r="20" spans="4:12" ht="15.6" x14ac:dyDescent="0.3">
      <c r="D20" s="58" t="s">
        <v>38</v>
      </c>
      <c r="E20" s="59"/>
      <c r="F20" s="63"/>
      <c r="G20" s="53" t="s">
        <v>110</v>
      </c>
      <c r="H20" s="54" t="s">
        <v>212</v>
      </c>
      <c r="I20" s="64" t="s">
        <v>206</v>
      </c>
      <c r="J20" s="61"/>
      <c r="K20" s="62"/>
      <c r="L20" s="61"/>
    </row>
    <row r="21" spans="4:12" ht="15.6" x14ac:dyDescent="0.3">
      <c r="D21" s="58" t="s">
        <v>66</v>
      </c>
      <c r="E21" s="59"/>
      <c r="F21" s="63"/>
      <c r="G21" s="53" t="s">
        <v>111</v>
      </c>
      <c r="H21" s="54" t="s">
        <v>213</v>
      </c>
      <c r="I21" s="64"/>
      <c r="J21" s="61"/>
      <c r="K21" s="62" t="s">
        <v>162</v>
      </c>
      <c r="L21" s="61"/>
    </row>
    <row r="22" spans="4:12" ht="15.6" x14ac:dyDescent="0.3">
      <c r="D22" s="58" t="s">
        <v>63</v>
      </c>
      <c r="E22" s="59"/>
      <c r="F22" s="63"/>
      <c r="G22" s="53" t="s">
        <v>112</v>
      </c>
      <c r="H22" s="54" t="s">
        <v>214</v>
      </c>
      <c r="I22" s="64"/>
      <c r="J22" s="61"/>
      <c r="K22" s="62"/>
      <c r="L22" s="61"/>
    </row>
    <row r="23" spans="4:12" ht="15.6" x14ac:dyDescent="0.3">
      <c r="D23" s="58" t="s">
        <v>64</v>
      </c>
      <c r="E23" s="59"/>
      <c r="F23" s="63"/>
      <c r="G23" s="53" t="s">
        <v>113</v>
      </c>
      <c r="H23" s="54" t="s">
        <v>132</v>
      </c>
      <c r="I23" s="64"/>
      <c r="J23" s="61"/>
      <c r="K23" s="62"/>
      <c r="L23" s="61"/>
    </row>
    <row r="24" spans="4:12" ht="15.6" x14ac:dyDescent="0.3">
      <c r="D24" s="58" t="s">
        <v>65</v>
      </c>
      <c r="E24" s="59"/>
      <c r="F24" s="63"/>
      <c r="G24" s="53" t="s">
        <v>101</v>
      </c>
      <c r="H24" s="54" t="s">
        <v>134</v>
      </c>
      <c r="I24" s="64"/>
      <c r="J24" s="61"/>
      <c r="K24" s="62"/>
      <c r="L24" s="61"/>
    </row>
    <row r="25" spans="4:12" ht="15.6" x14ac:dyDescent="0.3">
      <c r="D25" s="58" t="s">
        <v>59</v>
      </c>
      <c r="E25" s="59"/>
      <c r="F25" s="63"/>
      <c r="G25" s="53" t="s">
        <v>100</v>
      </c>
      <c r="H25" s="54" t="s">
        <v>170</v>
      </c>
      <c r="I25" s="64"/>
      <c r="J25" s="61"/>
      <c r="K25" s="62" t="s">
        <v>162</v>
      </c>
      <c r="L25" s="61"/>
    </row>
    <row r="26" spans="4:12" ht="15.6" x14ac:dyDescent="0.3">
      <c r="D26" s="58" t="s">
        <v>61</v>
      </c>
      <c r="E26" s="59"/>
      <c r="F26" s="63"/>
      <c r="G26" s="53" t="s">
        <v>99</v>
      </c>
      <c r="H26" s="54" t="s">
        <v>162</v>
      </c>
      <c r="I26" s="64"/>
      <c r="J26" s="61"/>
      <c r="K26" s="62"/>
      <c r="L26" s="62" t="s">
        <v>215</v>
      </c>
    </row>
    <row r="27" spans="4:12" ht="15.6" x14ac:dyDescent="0.3">
      <c r="D27" s="58" t="s">
        <v>62</v>
      </c>
      <c r="E27" s="59"/>
      <c r="F27" s="63"/>
      <c r="G27" s="53" t="s">
        <v>98</v>
      </c>
      <c r="H27" s="54"/>
      <c r="I27" s="64"/>
      <c r="J27" s="61"/>
      <c r="K27" s="62"/>
      <c r="L27" s="62" t="s">
        <v>215</v>
      </c>
    </row>
    <row r="28" spans="4:12" ht="15.6" x14ac:dyDescent="0.3">
      <c r="D28" s="58" t="s">
        <v>161</v>
      </c>
      <c r="E28" s="59"/>
      <c r="F28" s="63"/>
      <c r="G28" s="53" t="s">
        <v>125</v>
      </c>
      <c r="H28" s="54"/>
      <c r="I28" s="64" t="s">
        <v>206</v>
      </c>
      <c r="J28" s="61"/>
      <c r="K28" s="62"/>
      <c r="L28" s="62"/>
    </row>
    <row r="29" spans="4:12" ht="15.6" x14ac:dyDescent="0.3">
      <c r="D29" s="65" t="s">
        <v>165</v>
      </c>
      <c r="E29" s="59"/>
      <c r="F29" s="63"/>
      <c r="G29" s="53" t="s">
        <v>126</v>
      </c>
      <c r="H29" s="54"/>
      <c r="I29" s="64"/>
      <c r="J29" s="61"/>
      <c r="K29" s="62"/>
      <c r="L29" s="62"/>
    </row>
    <row r="30" spans="4:12" ht="15.6" x14ac:dyDescent="0.3">
      <c r="D30" s="65" t="s">
        <v>166</v>
      </c>
      <c r="E30" s="59"/>
      <c r="F30" s="63"/>
      <c r="G30" s="53" t="s">
        <v>117</v>
      </c>
      <c r="H30" s="54"/>
      <c r="I30" s="64"/>
      <c r="J30" s="61"/>
      <c r="K30" s="62"/>
      <c r="L30" s="62"/>
    </row>
    <row r="31" spans="4:12" ht="15.6" x14ac:dyDescent="0.3">
      <c r="D31" s="58" t="s">
        <v>190</v>
      </c>
      <c r="E31" s="59" t="s">
        <v>216</v>
      </c>
      <c r="F31" s="63"/>
      <c r="G31" s="53" t="s">
        <v>127</v>
      </c>
      <c r="H31" s="54"/>
      <c r="I31" s="64"/>
      <c r="J31" s="61"/>
      <c r="K31" s="62"/>
      <c r="L31" s="62" t="s">
        <v>192</v>
      </c>
    </row>
    <row r="32" spans="4:12" ht="15.6" x14ac:dyDescent="0.3">
      <c r="D32" s="66" t="s">
        <v>16</v>
      </c>
      <c r="E32" s="67"/>
      <c r="F32" s="63"/>
      <c r="G32" s="53" t="s">
        <v>128</v>
      </c>
      <c r="H32" s="54"/>
      <c r="I32" s="67"/>
      <c r="K32" s="67"/>
    </row>
    <row r="33" spans="4:11" ht="15.6" x14ac:dyDescent="0.3">
      <c r="D33" s="66" t="s">
        <v>17</v>
      </c>
      <c r="E33" s="67"/>
      <c r="F33" s="63"/>
      <c r="G33" s="53" t="s">
        <v>129</v>
      </c>
      <c r="H33" s="54"/>
      <c r="I33" s="67"/>
      <c r="K33" s="67"/>
    </row>
    <row r="34" spans="4:11" ht="15.6" x14ac:dyDescent="0.3">
      <c r="D34" s="66" t="s">
        <v>24</v>
      </c>
      <c r="E34" s="67"/>
      <c r="F34" s="63"/>
      <c r="G34" s="53" t="s">
        <v>97</v>
      </c>
      <c r="H34" s="54"/>
      <c r="I34" s="67"/>
      <c r="K34" s="67"/>
    </row>
    <row r="35" spans="4:11" ht="15.6" x14ac:dyDescent="0.3">
      <c r="D35" s="66" t="s">
        <v>26</v>
      </c>
      <c r="E35" s="67"/>
      <c r="F35" s="63"/>
      <c r="G35" s="53" t="s">
        <v>96</v>
      </c>
      <c r="H35" s="54"/>
      <c r="I35" s="67"/>
      <c r="K35" s="67"/>
    </row>
    <row r="36" spans="4:11" ht="15.6" x14ac:dyDescent="0.3">
      <c r="D36" s="66" t="s">
        <v>32</v>
      </c>
      <c r="E36" s="67"/>
      <c r="F36" s="63"/>
      <c r="G36" s="53" t="s">
        <v>95</v>
      </c>
      <c r="H36" s="54"/>
      <c r="I36" s="67"/>
      <c r="K36" s="67"/>
    </row>
    <row r="37" spans="4:11" ht="15.6" x14ac:dyDescent="0.3">
      <c r="D37" s="66" t="s">
        <v>33</v>
      </c>
      <c r="E37" s="67"/>
      <c r="F37" s="63"/>
      <c r="G37" s="53" t="s">
        <v>94</v>
      </c>
      <c r="H37" s="54"/>
      <c r="I37" s="67"/>
      <c r="K37" s="67"/>
    </row>
    <row r="38" spans="4:11" ht="15.6" x14ac:dyDescent="0.3">
      <c r="D38" s="66" t="s">
        <v>34</v>
      </c>
      <c r="E38" s="67"/>
      <c r="F38" s="63"/>
      <c r="G38" s="53" t="s">
        <v>93</v>
      </c>
      <c r="H38" s="54" t="s">
        <v>207</v>
      </c>
      <c r="I38" s="67"/>
      <c r="K38" s="67"/>
    </row>
    <row r="39" spans="4:11" ht="15.6" x14ac:dyDescent="0.3">
      <c r="D39" s="66" t="s">
        <v>35</v>
      </c>
      <c r="E39" s="67"/>
      <c r="F39" s="63"/>
      <c r="G39" s="53" t="s">
        <v>92</v>
      </c>
      <c r="H39" s="54" t="s">
        <v>132</v>
      </c>
      <c r="I39" s="67"/>
      <c r="K39" s="67"/>
    </row>
    <row r="40" spans="4:11" ht="15.6" x14ac:dyDescent="0.3">
      <c r="D40" s="66" t="s">
        <v>39</v>
      </c>
      <c r="E40" s="67"/>
      <c r="F40" s="63"/>
      <c r="G40" s="53" t="s">
        <v>91</v>
      </c>
      <c r="H40" s="54" t="s">
        <v>132</v>
      </c>
      <c r="I40" s="67"/>
      <c r="K40" s="67"/>
    </row>
    <row r="41" spans="4:11" ht="15.6" x14ac:dyDescent="0.3">
      <c r="D41" s="66" t="s">
        <v>40</v>
      </c>
      <c r="E41" s="67"/>
      <c r="F41" s="63"/>
      <c r="G41" s="53" t="s">
        <v>90</v>
      </c>
      <c r="H41" s="54" t="s">
        <v>208</v>
      </c>
      <c r="I41" s="67"/>
      <c r="K41" s="67"/>
    </row>
    <row r="42" spans="4:11" ht="15.6" x14ac:dyDescent="0.3">
      <c r="D42" s="66" t="s">
        <v>41</v>
      </c>
      <c r="E42" s="67"/>
      <c r="F42" s="63"/>
      <c r="G42" s="53" t="s">
        <v>89</v>
      </c>
      <c r="H42" s="54" t="s">
        <v>209</v>
      </c>
      <c r="I42" s="67"/>
      <c r="K42" s="67"/>
    </row>
    <row r="43" spans="4:11" ht="15.6" x14ac:dyDescent="0.3">
      <c r="D43" s="66" t="s">
        <v>42</v>
      </c>
      <c r="E43" s="67"/>
      <c r="F43" s="63"/>
      <c r="G43" s="53" t="s">
        <v>88</v>
      </c>
      <c r="H43" s="54" t="s">
        <v>36</v>
      </c>
      <c r="I43" s="67"/>
      <c r="K43" s="67"/>
    </row>
    <row r="44" spans="4:11" ht="15.6" x14ac:dyDescent="0.3">
      <c r="D44" s="66" t="s">
        <v>43</v>
      </c>
      <c r="E44" s="67"/>
      <c r="F44" s="63"/>
      <c r="G44" s="53" t="s">
        <v>87</v>
      </c>
      <c r="H44" s="54" t="s">
        <v>210</v>
      </c>
      <c r="I44" s="67"/>
      <c r="K44" s="67"/>
    </row>
    <row r="45" spans="4:11" ht="15.6" x14ac:dyDescent="0.3">
      <c r="D45" s="66" t="s">
        <v>44</v>
      </c>
      <c r="E45" s="67"/>
      <c r="F45" s="63"/>
      <c r="G45" s="53" t="s">
        <v>86</v>
      </c>
      <c r="H45" s="54" t="s">
        <v>211</v>
      </c>
      <c r="I45" s="67"/>
      <c r="K45" s="67"/>
    </row>
    <row r="46" spans="4:11" ht="15.6" x14ac:dyDescent="0.3">
      <c r="D46" s="66" t="s">
        <v>48</v>
      </c>
      <c r="E46" s="67"/>
      <c r="F46" s="63"/>
      <c r="G46" s="53" t="s">
        <v>85</v>
      </c>
      <c r="H46" s="54" t="s">
        <v>212</v>
      </c>
      <c r="I46" s="67"/>
      <c r="K46" s="67"/>
    </row>
    <row r="47" spans="4:11" x14ac:dyDescent="0.3">
      <c r="F47" s="63"/>
      <c r="G47" s="53" t="s">
        <v>84</v>
      </c>
      <c r="H47" s="54" t="s">
        <v>213</v>
      </c>
    </row>
    <row r="48" spans="4:11" x14ac:dyDescent="0.3">
      <c r="F48" s="63"/>
      <c r="G48" s="53" t="s">
        <v>83</v>
      </c>
      <c r="H48" s="54" t="s">
        <v>214</v>
      </c>
    </row>
    <row r="49" spans="6:8" x14ac:dyDescent="0.3">
      <c r="F49" s="63"/>
      <c r="G49" s="53" t="s">
        <v>82</v>
      </c>
      <c r="H49" s="54" t="s">
        <v>132</v>
      </c>
    </row>
    <row r="50" spans="6:8" x14ac:dyDescent="0.3">
      <c r="F50" s="63"/>
      <c r="G50" s="53" t="s">
        <v>81</v>
      </c>
      <c r="H50" s="54" t="s">
        <v>134</v>
      </c>
    </row>
    <row r="51" spans="6:8" x14ac:dyDescent="0.3">
      <c r="F51" s="63"/>
      <c r="G51" s="53" t="s">
        <v>80</v>
      </c>
      <c r="H51" s="54" t="s">
        <v>170</v>
      </c>
    </row>
    <row r="52" spans="6:8" x14ac:dyDescent="0.3">
      <c r="F52" s="63"/>
      <c r="G52" s="53" t="s">
        <v>79</v>
      </c>
      <c r="H52" s="54" t="s">
        <v>162</v>
      </c>
    </row>
    <row r="53" spans="6:8" x14ac:dyDescent="0.3">
      <c r="F53" s="63"/>
      <c r="G53" s="53" t="s">
        <v>78</v>
      </c>
      <c r="H53" s="54"/>
    </row>
  </sheetData>
  <dataValidations count="1">
    <dataValidation type="whole" operator="greaterThan" allowBlank="1" showInputMessage="1" showErrorMessage="1" errorTitle="Incorrect Entry" error="Enter a whole number &gt;= 0" promptTitle="Enter a whole number&gt;= 0" sqref="C1" xr:uid="{0378BE62-59DB-40BF-BEB9-BED3DEA81716}">
      <formula1>-1</formula1>
    </dataValidation>
  </dataValidations>
  <hyperlinks>
    <hyperlink ref="G2" r:id="rId1" location="locator-assertions-to-be-attached" display="https://playwright.dev/python/docs/api/class-locatorassertions - locator-assertions-to-be-attached" xr:uid="{622BB93C-CAB2-4104-8AFB-EFBC2C76BDE7}"/>
    <hyperlink ref="G29" r:id="rId2" location="locator-assertions-to-be-checked" display="https://playwright.dev/python/docs/api/class-locatorassertions - locator-assertions-to-be-checked" xr:uid="{17AFAEDD-76C1-4AAF-A9B6-CA127EA152E3}"/>
    <hyperlink ref="G4" r:id="rId3" location="locator-assertions-to-be-disabled" display="https://playwright.dev/python/docs/api/class-locatorassertions - locator-assertions-to-be-disabled" xr:uid="{FF049AAA-4647-464B-8342-7BF0BB521BC8}"/>
    <hyperlink ref="G5" r:id="rId4" location="locator-assertions-to-be-editable" display="https://playwright.dev/python/docs/api/class-locatorassertions - locator-assertions-to-be-editable" xr:uid="{B2C26C09-97A5-44FA-AF94-DBCAB1C70A41}"/>
    <hyperlink ref="G6" r:id="rId5" location="locator-assertions-to-be-empty" display="https://playwright.dev/python/docs/api/class-locatorassertions - locator-assertions-to-be-empty" xr:uid="{A2259589-08C7-417F-921A-430E8F74FF50}"/>
    <hyperlink ref="G7" r:id="rId6" location="locator-assertions-to-be-enabled" display="https://playwright.dev/python/docs/api/class-locatorassertions - locator-assertions-to-be-enabled" xr:uid="{2FD0DFCE-4D5A-49D6-9B5A-90E2C2B4BADD}"/>
    <hyperlink ref="G8" r:id="rId7" location="locator-assertions-to-be-focused" display="https://playwright.dev/python/docs/api/class-locatorassertions - locator-assertions-to-be-focused" xr:uid="{B1A789BA-33CD-4872-8960-F9C57F222913}"/>
    <hyperlink ref="G9" r:id="rId8" location="locator-assertions-to-be-hidden" display="https://playwright.dev/python/docs/api/class-locatorassertions - locator-assertions-to-be-hidden" xr:uid="{FF5688D8-55A4-4DF5-BB15-CD569D7B72D1}"/>
    <hyperlink ref="G10" r:id="rId9" location="locator-assertions-to-be-in-viewport" display="https://playwright.dev/python/docs/api/class-locatorassertions - locator-assertions-to-be-in-viewport" xr:uid="{458A2E46-B803-400B-81C8-C4A2235E280D}"/>
    <hyperlink ref="G11" r:id="rId10" location="locator-assertions-to-be-visible" display="https://playwright.dev/python/docs/api/class-locatorassertions - locator-assertions-to-be-visible" xr:uid="{83D2F92D-4FF1-4E32-B2DE-1A06280BD944}"/>
    <hyperlink ref="G12" r:id="rId11" location="locator-assertions-to-contain-text" display="https://playwright.dev/python/docs/api/class-locatorassertions - locator-assertions-to-contain-text" xr:uid="{6BD8360D-9483-4C21-A82A-2B414C837BD4}"/>
    <hyperlink ref="G13" r:id="rId12" location="locator-assertions-to-have-accessible-description" display="https://playwright.dev/python/docs/api/class-locatorassertions - locator-assertions-to-have-accessible-description" xr:uid="{8D8C1A2C-1E66-49A7-814C-EDE810003C71}"/>
    <hyperlink ref="G14" r:id="rId13" location="locator-assertions-to-have-accessible-name" display="https://playwright.dev/python/docs/api/class-locatorassertions - locator-assertions-to-have-accessible-name" xr:uid="{74A8A0B2-61CA-4DA0-AC0F-C49E341B50AB}"/>
    <hyperlink ref="G15" r:id="rId14" location="locator-assertions-to-have-attribute" display="https://playwright.dev/python/docs/api/class-locatorassertions - locator-assertions-to-have-attribute" xr:uid="{0F8F6DD1-073C-4936-A8BC-81AC8529E4C5}"/>
    <hyperlink ref="G16" r:id="rId15" location="locator-assertions-to-have-class" display="https://playwright.dev/python/docs/api/class-locatorassertions - locator-assertions-to-have-class" xr:uid="{DBD584DE-82DA-4B64-A530-D4515F5F3BCC}"/>
    <hyperlink ref="G17" r:id="rId16" location="locator-assertions-to-have-count" display="https://playwright.dev/python/docs/api/class-locatorassertions - locator-assertions-to-have-count" xr:uid="{29F54818-A167-435B-BA30-A70E3E1D2AD8}"/>
    <hyperlink ref="G18" r:id="rId17" location="locator-assertions-to-have-css" display="https://playwright.dev/python/docs/api/class-locatorassertions - locator-assertions-to-have-css" xr:uid="{A8A3AFCB-1115-4A5A-9BAA-1770C11AFE51}"/>
    <hyperlink ref="G19" r:id="rId18" location="locator-assertions-to-have-id" display="https://playwright.dev/python/docs/api/class-locatorassertions - locator-assertions-to-have-id" xr:uid="{F1BB0BE0-C217-4829-97C8-827519BA2F31}"/>
    <hyperlink ref="G20" r:id="rId19" location="locator-assertions-to-have-js-property" display="https://playwright.dev/python/docs/api/class-locatorassertions - locator-assertions-to-have-js-property" xr:uid="{CB129E73-E800-464C-9662-1EE4C1391E81}"/>
    <hyperlink ref="G21" r:id="rId20" location="locator-assertions-to-have-role" display="https://playwright.dev/python/docs/api/class-locatorassertions - locator-assertions-to-have-role" xr:uid="{8E0A03D3-8889-43B1-846F-CE393F05A8F0}"/>
    <hyperlink ref="G22" r:id="rId21" location="locator-assertions-to-have-text" display="https://playwright.dev/python/docs/api/class-locatorassertions - locator-assertions-to-have-text" xr:uid="{061BACFD-2CEC-4ED6-8FC0-5ABDEFF9D603}"/>
    <hyperlink ref="G23" r:id="rId22" location="locator-assertions-to-have-value" display="https://playwright.dev/python/docs/api/class-locatorassertions - locator-assertions-to-have-value" xr:uid="{F178D3C4-5780-428A-8DD5-1F8BB30353BF}"/>
    <hyperlink ref="G24" r:id="rId23" location="locator-assertions-to-have-values" display="https://playwright.dev/python/docs/api/class-locatorassertions - locator-assertions-to-have-values" xr:uid="{A81103BA-9ED3-4706-9681-D1C60963B0F1}"/>
    <hyperlink ref="G25" r:id="rId24" location="page-assertions-to-have-title" display="https://playwright.dev/python/docs/api/class-pageassertions - page-assertions-to-have-title" xr:uid="{2800C9AF-7EBD-472A-B2A9-A90F35304019}"/>
    <hyperlink ref="G26" r:id="rId25" location="page-assertions-to-have-url" display="https://playwright.dev/python/docs/api/class-pageassertions - page-assertions-to-have-url" xr:uid="{C9BB14EF-9CCC-4115-B264-CF4C09E1B18E}"/>
    <hyperlink ref="G27" r:id="rId26" location="api-response-assertions-to-be-ok" display="https://playwright.dev/python/docs/api/class-apiresponseassertions - api-response-assertions-to-be-ok" xr:uid="{7F83CB86-FD19-4CF9-B8C0-38851567A39B}"/>
    <hyperlink ref="G3" r:id="rId27" location="locator-assertions-to-be-checked" display="https://playwright.dev/python/docs/api/class-locatorassertions - locator-assertions-to-be-checked" xr:uid="{90278605-3D76-4977-9A75-AF3C72DAFDA6}"/>
    <hyperlink ref="G32" r:id="rId28" location="locator-assertions-to-be-empty" display="https://playwright.dev/python/docs/api/class-locatorassertions - locator-assertions-to-be-empty" xr:uid="{8D342490-D7A9-458E-8671-FBFBAE1060A1}"/>
    <hyperlink ref="G33" r:id="rId29" location="locator-assertions-to-be-enabled" display="https://playwright.dev/python/docs/api/class-locatorassertions - locator-assertions-to-be-enabled" xr:uid="{C42C6261-B68E-41BE-911C-A842EF788831}"/>
    <hyperlink ref="G34" r:id="rId30" location="locator-assertions-to-be-focused" display="https://playwright.dev/python/docs/api/class-locatorassertions - locator-assertions-to-be-focused" xr:uid="{83DCA1CF-7A5F-400F-9282-5338E669FFFF}"/>
    <hyperlink ref="G35" r:id="rId31" location="locator-assertions-to-be-hidden" display="https://playwright.dev/python/docs/api/class-locatorassertions - locator-assertions-to-be-hidden" xr:uid="{689B5E6B-2B6A-4C24-89B7-81EEE2245642}"/>
    <hyperlink ref="G36" r:id="rId32" location="locator-assertions-to-be-in-viewport" display="https://playwright.dev/python/docs/api/class-locatorassertions - locator-assertions-to-be-in-viewport" xr:uid="{D2EC431A-231C-4E6A-9F99-0C9FFEE79323}"/>
    <hyperlink ref="G37" r:id="rId33" location="locator-assertions-to-be-visible" display="https://playwright.dev/python/docs/api/class-locatorassertions - locator-assertions-to-be-visible" xr:uid="{C4082166-5282-4090-97C7-4E47E00F6850}"/>
    <hyperlink ref="G38" r:id="rId34" location="locator-assertions-to-contain-text" display="https://playwright.dev/python/docs/api/class-locatorassertions - locator-assertions-to-contain-text" xr:uid="{A349E040-1C05-41C7-90D9-48E82A06118C}"/>
    <hyperlink ref="G39" r:id="rId35" location="locator-assertions-to-have-accessible-description" display="https://playwright.dev/python/docs/api/class-locatorassertions - locator-assertions-to-have-accessible-description" xr:uid="{C6397474-9388-486B-8EB8-56CDF012CAAB}"/>
    <hyperlink ref="G40" r:id="rId36" location="locator-assertions-to-have-accessible-name" display="https://playwright.dev/python/docs/api/class-locatorassertions - locator-assertions-to-have-accessible-name" xr:uid="{5137EA80-0A35-42CC-BE5F-84485BE136E8}"/>
    <hyperlink ref="G41" r:id="rId37" location="locator-assertions-to-have-attribute" display="https://playwright.dev/python/docs/api/class-locatorassertions - locator-assertions-to-have-attribute" xr:uid="{23467A75-7FF1-4670-93FD-0B5FCA830B7F}"/>
    <hyperlink ref="G42" r:id="rId38" location="locator-assertions-to-have-class" display="https://playwright.dev/python/docs/api/class-locatorassertions - locator-assertions-to-have-class" xr:uid="{E58C3B74-5240-4CF9-9927-EC0392DAB254}"/>
    <hyperlink ref="G43" r:id="rId39" location="locator-assertions-to-have-count" display="https://playwright.dev/python/docs/api/class-locatorassertions - locator-assertions-to-have-count" xr:uid="{7A6C439A-E53F-4776-A657-DB85C6079BD4}"/>
    <hyperlink ref="G44" r:id="rId40" location="locator-assertions-to-have-css" display="https://playwright.dev/python/docs/api/class-locatorassertions - locator-assertions-to-have-css" xr:uid="{5C09C86D-3F61-4A1A-AB72-0FD0E2995108}"/>
    <hyperlink ref="G45" r:id="rId41" location="locator-assertions-to-have-id" display="https://playwright.dev/python/docs/api/class-locatorassertions - locator-assertions-to-have-id" xr:uid="{A5761A3C-7774-48A0-89AA-0B95FC49521F}"/>
    <hyperlink ref="G46" r:id="rId42" location="locator-assertions-to-have-js-property" display="https://playwright.dev/python/docs/api/class-locatorassertions - locator-assertions-to-have-js-property" xr:uid="{86460720-181F-4A04-8FBA-EB98F157AA20}"/>
    <hyperlink ref="G47" r:id="rId43" location="locator-assertions-to-have-role" display="https://playwright.dev/python/docs/api/class-locatorassertions - locator-assertions-to-have-role" xr:uid="{A9965138-BF80-4152-9EE3-668F230909CE}"/>
    <hyperlink ref="G48" r:id="rId44" location="locator-assertions-to-have-text" display="https://playwright.dev/python/docs/api/class-locatorassertions - locator-assertions-to-have-text" xr:uid="{64D996D4-472F-4E4C-8F27-2C101467F297}"/>
    <hyperlink ref="G49" r:id="rId45" location="locator-assertions-to-have-value" display="https://playwright.dev/python/docs/api/class-locatorassertions - locator-assertions-to-have-value" xr:uid="{0263CA72-A444-46B8-AF15-96851C4F6FC1}"/>
    <hyperlink ref="G50" r:id="rId46" location="locator-assertions-to-have-values" display="https://playwright.dev/python/docs/api/class-locatorassertions - locator-assertions-to-have-values" xr:uid="{F56D61DB-9E70-4B32-A4C6-EB138EDDC6E6}"/>
    <hyperlink ref="G51" r:id="rId47" location="page-assertions-to-have-title" display="https://playwright.dev/python/docs/api/class-pageassertions - page-assertions-to-have-title" xr:uid="{C5E5E632-695D-4A1A-8D6E-2C9F6EF8DBEF}"/>
    <hyperlink ref="G52" r:id="rId48" location="page-assertions-to-have-url" display="https://playwright.dev/python/docs/api/class-pageassertions - page-assertions-to-have-url" xr:uid="{592794F7-96DA-45F0-9347-4D1274C92C8B}"/>
    <hyperlink ref="G53" r:id="rId49" location="api-response-assertions-to-be-ok" display="https://playwright.dev/python/docs/api/class-apiresponseassertions - api-response-assertions-to-be-ok" xr:uid="{A19FEDE5-7F9E-4ED1-B18E-94ACE4B6FADF}"/>
    <hyperlink ref="G28" r:id="rId50" location="locator-assertions-to-be-attached" display="https://playwright.dev/python/docs/api/class-locatorassertions - locator-assertions-to-be-attached" xr:uid="{6C0408CC-F60C-4D28-8952-F6617FBE109D}"/>
  </hyperlinks>
  <pageMargins left="0.7" right="0.7" top="0.75" bottom="0.75" header="0.3" footer="0.3"/>
  <pageSetup orientation="portrait" horizontalDpi="300" verticalDpi="300" r:id="rId5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BBBD5-480E-429D-A63F-AD8FF92A2D07}">
  <dimension ref="A1:B16"/>
  <sheetViews>
    <sheetView workbookViewId="0">
      <selection activeCell="B8" sqref="B8"/>
    </sheetView>
  </sheetViews>
  <sheetFormatPr defaultRowHeight="14.4" x14ac:dyDescent="0.3"/>
  <cols>
    <col min="1" max="1" width="21.6640625" customWidth="1"/>
    <col min="2" max="2" width="55" customWidth="1"/>
  </cols>
  <sheetData>
    <row r="1" spans="1:2" x14ac:dyDescent="0.3">
      <c r="A1" s="9" t="s">
        <v>205</v>
      </c>
      <c r="B1" s="9" t="s">
        <v>204</v>
      </c>
    </row>
    <row r="2" spans="1:2" x14ac:dyDescent="0.3">
      <c r="A2" s="1" t="s">
        <v>193</v>
      </c>
    </row>
    <row r="3" spans="1:2" x14ac:dyDescent="0.3">
      <c r="A3" t="s">
        <v>194</v>
      </c>
      <c r="B3" s="3" t="s">
        <v>52</v>
      </c>
    </row>
    <row r="4" spans="1:2" x14ac:dyDescent="0.3">
      <c r="A4" t="s">
        <v>195</v>
      </c>
      <c r="B4" s="3" t="s">
        <v>53</v>
      </c>
    </row>
    <row r="6" spans="1:2" x14ac:dyDescent="0.3">
      <c r="A6" s="1" t="s">
        <v>196</v>
      </c>
    </row>
    <row r="7" spans="1:2" x14ac:dyDescent="0.3">
      <c r="A7" t="s">
        <v>197</v>
      </c>
      <c r="B7" s="29" t="s">
        <v>67</v>
      </c>
    </row>
    <row r="8" spans="1:2" x14ac:dyDescent="0.3">
      <c r="A8" t="s">
        <v>198</v>
      </c>
      <c r="B8" s="3" t="s">
        <v>118</v>
      </c>
    </row>
    <row r="10" spans="1:2" x14ac:dyDescent="0.3">
      <c r="A10" s="1" t="s">
        <v>199</v>
      </c>
    </row>
    <row r="11" spans="1:2" x14ac:dyDescent="0.3">
      <c r="A11" t="s">
        <v>200</v>
      </c>
      <c r="B11" s="29" t="s">
        <v>169</v>
      </c>
    </row>
    <row r="12" spans="1:2" x14ac:dyDescent="0.3">
      <c r="A12" t="s">
        <v>201</v>
      </c>
      <c r="B12" s="29" t="s">
        <v>189</v>
      </c>
    </row>
    <row r="13" spans="1:2" x14ac:dyDescent="0.3">
      <c r="A13" t="s">
        <v>202</v>
      </c>
      <c r="B13" s="29" t="s">
        <v>172</v>
      </c>
    </row>
    <row r="14" spans="1:2" x14ac:dyDescent="0.3">
      <c r="A14" t="s">
        <v>203</v>
      </c>
      <c r="B14" s="29" t="s">
        <v>176</v>
      </c>
    </row>
    <row r="15" spans="1:2" x14ac:dyDescent="0.3">
      <c r="A15" t="s">
        <v>158</v>
      </c>
      <c r="B15" s="29" t="s">
        <v>183</v>
      </c>
    </row>
    <row r="16" spans="1:2" x14ac:dyDescent="0.3">
      <c r="A16" t="s">
        <v>1</v>
      </c>
      <c r="B16" s="29" t="s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4F50-27DE-4AED-9A6D-A8FA41C74F2B}">
  <dimension ref="A1:P24"/>
  <sheetViews>
    <sheetView zoomScaleNormal="100" workbookViewId="0">
      <selection activeCell="D22" sqref="D22"/>
    </sheetView>
  </sheetViews>
  <sheetFormatPr defaultRowHeight="13.8" x14ac:dyDescent="0.3"/>
  <cols>
    <col min="1" max="1" width="11.21875" style="3" bestFit="1" customWidth="1"/>
    <col min="2" max="2" width="18.33203125" style="7" customWidth="1"/>
    <col min="3" max="3" width="16.77734375" style="7" customWidth="1"/>
    <col min="4" max="4" width="23.21875" style="29" customWidth="1"/>
    <col min="5" max="5" width="6.21875" style="3" customWidth="1"/>
    <col min="6" max="6" width="11.44140625" style="3" bestFit="1" customWidth="1"/>
    <col min="7" max="7" width="10.5546875" style="3" bestFit="1" customWidth="1"/>
    <col min="8" max="8" width="6" style="3" bestFit="1" customWidth="1"/>
    <col min="9" max="9" width="17.44140625" style="3" bestFit="1" customWidth="1"/>
    <col min="10" max="10" width="14.88671875" style="3" customWidth="1"/>
    <col min="11" max="11" width="10.77734375" style="3" customWidth="1"/>
    <col min="12" max="12" width="9.21875" style="3" customWidth="1"/>
    <col min="13" max="13" width="8.88671875" style="3"/>
    <col min="14" max="14" width="9.109375" style="3" bestFit="1" customWidth="1"/>
    <col min="15" max="15" width="9.6640625" style="3" customWidth="1"/>
    <col min="16" max="16" width="19.33203125" style="3" customWidth="1"/>
    <col min="17" max="16384" width="8.88671875" style="3"/>
  </cols>
  <sheetData>
    <row r="1" spans="1:16" s="6" customFormat="1" ht="15" thickTop="1" thickBot="1" x14ac:dyDescent="0.35">
      <c r="A1" s="72">
        <v>1</v>
      </c>
      <c r="B1" s="72">
        <v>2</v>
      </c>
      <c r="C1" s="72">
        <v>3</v>
      </c>
      <c r="D1" s="87">
        <v>4</v>
      </c>
      <c r="E1" s="72">
        <v>5</v>
      </c>
      <c r="F1" s="72">
        <v>6</v>
      </c>
      <c r="G1" s="72">
        <v>7</v>
      </c>
      <c r="H1" s="72">
        <v>8</v>
      </c>
      <c r="I1" s="72">
        <v>13</v>
      </c>
      <c r="J1" s="72">
        <v>9</v>
      </c>
      <c r="K1" s="72">
        <v>10</v>
      </c>
      <c r="L1" s="72">
        <v>11</v>
      </c>
      <c r="M1" s="72">
        <v>12</v>
      </c>
      <c r="N1" s="72">
        <v>15</v>
      </c>
      <c r="O1" s="72">
        <v>16</v>
      </c>
      <c r="P1" s="72">
        <v>17</v>
      </c>
    </row>
    <row r="2" spans="1:16" s="81" customFormat="1" ht="28.8" thickTop="1" thickBot="1" x14ac:dyDescent="0.35">
      <c r="A2" s="79" t="s">
        <v>0</v>
      </c>
      <c r="B2" s="79" t="s">
        <v>1</v>
      </c>
      <c r="C2" s="80" t="s">
        <v>47</v>
      </c>
      <c r="D2" s="88" t="s">
        <v>3</v>
      </c>
      <c r="E2" s="79" t="s">
        <v>43</v>
      </c>
      <c r="F2" s="79" t="s">
        <v>2</v>
      </c>
      <c r="G2" s="79" t="s">
        <v>20</v>
      </c>
      <c r="H2" s="79" t="s">
        <v>4</v>
      </c>
      <c r="I2" s="79" t="s">
        <v>9</v>
      </c>
      <c r="J2" s="79" t="s">
        <v>68</v>
      </c>
      <c r="K2" s="79" t="s">
        <v>10</v>
      </c>
      <c r="L2" s="79" t="s">
        <v>58</v>
      </c>
      <c r="M2" s="79" t="s">
        <v>57</v>
      </c>
      <c r="N2" s="79" t="s">
        <v>60</v>
      </c>
      <c r="O2" s="80" t="s">
        <v>185</v>
      </c>
      <c r="P2" s="80" t="s">
        <v>186</v>
      </c>
    </row>
    <row r="3" spans="1:16" s="4" customFormat="1" ht="15" thickTop="1" thickBot="1" x14ac:dyDescent="0.35">
      <c r="A3" s="30">
        <v>1</v>
      </c>
      <c r="B3" s="75"/>
      <c r="C3" s="82" t="s">
        <v>51</v>
      </c>
      <c r="D3" s="82"/>
      <c r="E3" s="15"/>
      <c r="F3" s="7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 ht="15" thickTop="1" thickBot="1" x14ac:dyDescent="0.35">
      <c r="A4" s="30">
        <v>2</v>
      </c>
      <c r="B4" s="76" t="s">
        <v>49</v>
      </c>
      <c r="C4" s="83"/>
      <c r="D4" s="83" t="s">
        <v>52</v>
      </c>
      <c r="E4" s="18"/>
      <c r="F4" s="76" t="s">
        <v>14</v>
      </c>
      <c r="G4" s="18" t="s">
        <v>160</v>
      </c>
      <c r="H4" s="18"/>
      <c r="I4" s="18"/>
      <c r="J4" s="18"/>
      <c r="K4" s="18"/>
      <c r="L4" s="18">
        <v>30000</v>
      </c>
      <c r="M4" s="18"/>
      <c r="N4" s="18"/>
      <c r="O4" s="18"/>
      <c r="P4" s="18"/>
    </row>
    <row r="5" spans="1:16" ht="15" thickTop="1" thickBot="1" x14ac:dyDescent="0.35">
      <c r="A5" s="30">
        <v>3</v>
      </c>
      <c r="B5" s="76" t="s">
        <v>50</v>
      </c>
      <c r="C5" s="83"/>
      <c r="D5" s="83" t="s">
        <v>53</v>
      </c>
      <c r="E5" s="18"/>
      <c r="F5" s="76" t="s">
        <v>13</v>
      </c>
      <c r="G5" s="18"/>
      <c r="H5" s="18"/>
      <c r="I5" s="18"/>
      <c r="J5" s="18"/>
      <c r="K5" s="18"/>
      <c r="L5" s="18">
        <v>15000</v>
      </c>
      <c r="M5" s="18"/>
      <c r="N5" s="18"/>
      <c r="O5" s="18"/>
      <c r="P5" s="18"/>
    </row>
    <row r="6" spans="1:16" ht="15" thickTop="1" thickBot="1" x14ac:dyDescent="0.35">
      <c r="A6" s="30">
        <v>4</v>
      </c>
      <c r="B6" s="76"/>
      <c r="C6" s="83" t="s">
        <v>163</v>
      </c>
      <c r="D6" s="83"/>
      <c r="E6" s="18"/>
      <c r="F6" s="76"/>
      <c r="G6" s="18"/>
      <c r="H6" s="18"/>
      <c r="I6" s="18"/>
      <c r="J6" s="18"/>
      <c r="K6" s="18"/>
      <c r="L6" s="18"/>
      <c r="M6" s="18"/>
      <c r="N6" s="18"/>
      <c r="O6" s="18"/>
      <c r="P6" s="18"/>
    </row>
    <row r="7" spans="1:16" ht="15" thickTop="1" thickBot="1" x14ac:dyDescent="0.35">
      <c r="A7" s="30">
        <v>5</v>
      </c>
      <c r="B7" s="77" t="s">
        <v>115</v>
      </c>
      <c r="C7" s="84"/>
      <c r="D7" s="84" t="s">
        <v>118</v>
      </c>
      <c r="E7" s="20"/>
      <c r="F7" s="77"/>
      <c r="G7" s="20"/>
      <c r="H7" s="20"/>
      <c r="I7" s="20"/>
      <c r="J7" s="20"/>
      <c r="K7" s="20" t="s">
        <v>136</v>
      </c>
      <c r="L7" s="20">
        <v>10000</v>
      </c>
      <c r="M7" s="20"/>
      <c r="N7" s="20"/>
      <c r="O7" s="20"/>
      <c r="P7" s="20"/>
    </row>
    <row r="8" spans="1:16" ht="15" thickTop="1" thickBot="1" x14ac:dyDescent="0.35">
      <c r="A8" s="30">
        <v>6</v>
      </c>
      <c r="B8" s="77"/>
      <c r="C8" s="84"/>
      <c r="D8" s="84"/>
      <c r="E8" s="20"/>
      <c r="F8" s="77" t="s">
        <v>165</v>
      </c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16" ht="15" thickTop="1" thickBot="1" x14ac:dyDescent="0.35">
      <c r="A9" s="30">
        <v>7</v>
      </c>
      <c r="B9" s="78" t="s">
        <v>120</v>
      </c>
      <c r="C9" s="23"/>
      <c r="D9" s="23" t="s">
        <v>67</v>
      </c>
      <c r="E9" s="23"/>
      <c r="F9" s="78"/>
      <c r="G9" s="22"/>
      <c r="H9" s="22"/>
      <c r="I9" s="22"/>
      <c r="J9" s="22"/>
      <c r="K9" s="22" t="s">
        <v>135</v>
      </c>
      <c r="L9" s="22"/>
      <c r="M9" s="24"/>
      <c r="N9" s="22"/>
      <c r="O9" s="24"/>
      <c r="P9" s="22"/>
    </row>
    <row r="10" spans="1:16" ht="15" thickTop="1" thickBot="1" x14ac:dyDescent="0.35">
      <c r="A10" s="30">
        <v>8</v>
      </c>
      <c r="B10" s="78" t="s">
        <v>122</v>
      </c>
      <c r="C10" s="23"/>
      <c r="D10" s="23"/>
      <c r="E10" s="23"/>
      <c r="F10" s="78" t="s">
        <v>65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</row>
    <row r="11" spans="1:16" ht="15" thickTop="1" thickBot="1" x14ac:dyDescent="0.35">
      <c r="A11" s="30">
        <v>9</v>
      </c>
      <c r="B11" s="78"/>
      <c r="C11" s="73" t="s">
        <v>167</v>
      </c>
      <c r="D11" s="23"/>
      <c r="E11" s="23"/>
      <c r="F11" s="78"/>
      <c r="G11" s="22"/>
      <c r="H11" s="22"/>
      <c r="I11" s="22"/>
      <c r="J11" s="22"/>
      <c r="K11" s="22"/>
      <c r="L11" s="22"/>
      <c r="M11" s="22"/>
      <c r="N11" s="22"/>
      <c r="O11" s="22"/>
      <c r="P11" s="22"/>
    </row>
    <row r="12" spans="1:16" ht="15" thickTop="1" thickBot="1" x14ac:dyDescent="0.35">
      <c r="A12" s="30">
        <v>10</v>
      </c>
      <c r="B12" s="78" t="s">
        <v>164</v>
      </c>
      <c r="C12" s="23"/>
      <c r="D12" s="23"/>
      <c r="E12" s="23"/>
      <c r="F12" s="78" t="s">
        <v>161</v>
      </c>
      <c r="G12" s="22"/>
      <c r="H12" s="22"/>
      <c r="I12" s="22"/>
      <c r="J12" s="22"/>
      <c r="K12" s="22" t="s">
        <v>162</v>
      </c>
      <c r="L12" s="22"/>
      <c r="M12" s="22"/>
      <c r="N12" s="22"/>
      <c r="O12" s="22"/>
      <c r="P12" s="22"/>
    </row>
    <row r="13" spans="1:16" ht="15" thickTop="1" thickBot="1" x14ac:dyDescent="0.35">
      <c r="A13" s="30">
        <v>11</v>
      </c>
      <c r="B13" s="78" t="s">
        <v>168</v>
      </c>
      <c r="C13" s="23"/>
      <c r="D13" s="23" t="s">
        <v>169</v>
      </c>
      <c r="E13" s="23"/>
      <c r="F13" s="78" t="s">
        <v>25</v>
      </c>
      <c r="G13" s="22"/>
      <c r="H13" s="22" t="s">
        <v>19</v>
      </c>
      <c r="I13" s="22" t="s">
        <v>69</v>
      </c>
      <c r="J13" s="22"/>
      <c r="K13" s="22" t="s">
        <v>170</v>
      </c>
      <c r="L13" s="22">
        <v>30000</v>
      </c>
      <c r="M13" s="22"/>
      <c r="N13" s="22"/>
      <c r="O13" s="22" t="s">
        <v>170</v>
      </c>
      <c r="P13" s="22"/>
    </row>
    <row r="14" spans="1:16" customFormat="1" ht="15.6" thickTop="1" thickBot="1" x14ac:dyDescent="0.35">
      <c r="A14" s="30">
        <v>12</v>
      </c>
      <c r="B14" s="78" t="s">
        <v>171</v>
      </c>
      <c r="C14" s="23"/>
      <c r="D14" s="23" t="s">
        <v>172</v>
      </c>
      <c r="E14" s="23"/>
      <c r="F14" s="78" t="s">
        <v>25</v>
      </c>
      <c r="G14" s="22"/>
      <c r="H14" s="22" t="s">
        <v>19</v>
      </c>
      <c r="I14" s="22" t="s">
        <v>69</v>
      </c>
      <c r="J14" s="22"/>
      <c r="K14" s="22" t="s">
        <v>173</v>
      </c>
      <c r="L14" s="22">
        <v>30000</v>
      </c>
      <c r="M14" s="22"/>
      <c r="N14" s="22"/>
      <c r="O14" s="22"/>
      <c r="P14" s="22"/>
    </row>
    <row r="15" spans="1:16" customFormat="1" ht="15.6" thickTop="1" thickBot="1" x14ac:dyDescent="0.35">
      <c r="A15" s="30">
        <v>14</v>
      </c>
      <c r="B15" s="78" t="s">
        <v>174</v>
      </c>
      <c r="C15" s="23"/>
      <c r="D15" s="23" t="s">
        <v>189</v>
      </c>
      <c r="E15" s="23"/>
      <c r="F15" s="78" t="s">
        <v>188</v>
      </c>
      <c r="G15" s="22"/>
      <c r="H15" s="22" t="s">
        <v>19</v>
      </c>
      <c r="I15" s="22" t="s">
        <v>124</v>
      </c>
      <c r="J15" s="22"/>
      <c r="K15" s="22" t="s">
        <v>175</v>
      </c>
      <c r="L15" s="22">
        <v>5000</v>
      </c>
      <c r="M15" s="22"/>
      <c r="N15" s="22"/>
      <c r="O15" s="22"/>
      <c r="P15" s="22"/>
    </row>
    <row r="16" spans="1:16" customFormat="1" ht="15.6" thickTop="1" thickBot="1" x14ac:dyDescent="0.35">
      <c r="A16" s="30">
        <v>15</v>
      </c>
      <c r="B16" s="78" t="s">
        <v>181</v>
      </c>
      <c r="C16" s="23"/>
      <c r="D16" s="23" t="s">
        <v>176</v>
      </c>
      <c r="E16" s="23"/>
      <c r="F16" s="78" t="s">
        <v>37</v>
      </c>
      <c r="G16" s="22"/>
      <c r="H16" s="22" t="s">
        <v>19</v>
      </c>
      <c r="I16" s="22" t="s">
        <v>124</v>
      </c>
      <c r="J16" s="22"/>
      <c r="K16" s="22" t="s">
        <v>177</v>
      </c>
      <c r="L16" s="22">
        <v>1000</v>
      </c>
      <c r="M16" s="22"/>
      <c r="N16" s="22"/>
      <c r="O16" s="22"/>
      <c r="P16" s="22"/>
    </row>
    <row r="17" spans="1:16" customFormat="1" ht="15.6" thickTop="1" thickBot="1" x14ac:dyDescent="0.35">
      <c r="A17" s="30">
        <v>16</v>
      </c>
      <c r="B17" s="78" t="s">
        <v>182</v>
      </c>
      <c r="C17" s="23"/>
      <c r="D17" s="23" t="s">
        <v>183</v>
      </c>
      <c r="E17" s="23"/>
      <c r="F17" s="78" t="s">
        <v>37</v>
      </c>
      <c r="G17" s="22"/>
      <c r="H17" s="22" t="s">
        <v>19</v>
      </c>
      <c r="I17" s="22" t="s">
        <v>124</v>
      </c>
      <c r="J17" s="22"/>
      <c r="K17" s="22" t="s">
        <v>184</v>
      </c>
      <c r="L17" s="22">
        <v>1000</v>
      </c>
      <c r="M17" s="22"/>
      <c r="N17" s="22"/>
      <c r="O17" s="22"/>
      <c r="P17" s="22" t="s">
        <v>187</v>
      </c>
    </row>
    <row r="18" spans="1:16" customFormat="1" ht="15.6" thickTop="1" thickBot="1" x14ac:dyDescent="0.35">
      <c r="A18" s="30">
        <v>17</v>
      </c>
      <c r="B18" s="78" t="s">
        <v>178</v>
      </c>
      <c r="C18" s="23"/>
      <c r="D18" s="23" t="s">
        <v>179</v>
      </c>
      <c r="E18" s="23"/>
      <c r="F18" s="78" t="s">
        <v>37</v>
      </c>
      <c r="G18" s="22"/>
      <c r="H18" s="22" t="s">
        <v>19</v>
      </c>
      <c r="I18" s="22" t="s">
        <v>124</v>
      </c>
      <c r="J18" s="22"/>
      <c r="K18" s="22" t="s">
        <v>180</v>
      </c>
      <c r="L18" s="22">
        <v>1000</v>
      </c>
      <c r="M18" s="22"/>
      <c r="N18" s="22"/>
      <c r="O18" s="22"/>
      <c r="P18" s="22"/>
    </row>
    <row r="19" spans="1:16" ht="15" thickTop="1" thickBot="1" x14ac:dyDescent="0.35">
      <c r="A19" s="30">
        <v>18</v>
      </c>
      <c r="B19" s="78" t="s">
        <v>123</v>
      </c>
      <c r="C19" s="23"/>
      <c r="D19" s="23"/>
      <c r="E19" s="23"/>
      <c r="F19" s="78" t="s">
        <v>64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</row>
    <row r="20" spans="1:16" ht="15" thickTop="1" thickBot="1" x14ac:dyDescent="0.35">
      <c r="A20" s="30">
        <v>19</v>
      </c>
      <c r="B20" s="78" t="s">
        <v>121</v>
      </c>
      <c r="C20" s="23"/>
      <c r="D20" s="23"/>
      <c r="E20" s="22"/>
      <c r="F20" s="78"/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spans="1:16" ht="15" thickTop="1" thickBot="1" x14ac:dyDescent="0.35">
      <c r="A21" s="30">
        <v>20</v>
      </c>
      <c r="B21" s="77" t="s">
        <v>114</v>
      </c>
      <c r="C21" s="84"/>
      <c r="D21" s="84" t="s">
        <v>118</v>
      </c>
      <c r="E21" s="20"/>
      <c r="F21" s="77" t="s">
        <v>13</v>
      </c>
      <c r="G21" s="20"/>
      <c r="H21" s="20"/>
      <c r="I21" s="20"/>
      <c r="J21" s="20"/>
      <c r="K21" s="20"/>
      <c r="L21" s="20">
        <v>20000</v>
      </c>
      <c r="M21" s="20"/>
      <c r="N21" s="20"/>
      <c r="O21" s="20"/>
      <c r="P21" s="20"/>
    </row>
    <row r="22" spans="1:16" ht="15" thickTop="1" thickBot="1" x14ac:dyDescent="0.35">
      <c r="A22" s="30">
        <v>21</v>
      </c>
      <c r="B22" s="77" t="s">
        <v>116</v>
      </c>
      <c r="C22" s="84"/>
      <c r="D22" s="84" t="s">
        <v>118</v>
      </c>
      <c r="E22" s="20"/>
      <c r="F22" s="77"/>
      <c r="G22" s="20"/>
      <c r="H22" s="20" t="s">
        <v>19</v>
      </c>
      <c r="I22" s="20" t="s">
        <v>90</v>
      </c>
      <c r="J22" s="74" t="s">
        <v>119</v>
      </c>
      <c r="K22" s="20"/>
      <c r="L22" s="20">
        <v>20000</v>
      </c>
      <c r="M22" s="20"/>
      <c r="N22" s="20"/>
      <c r="O22" s="20"/>
      <c r="P22" s="20"/>
    </row>
    <row r="23" spans="1:16" ht="15" thickTop="1" thickBot="1" x14ac:dyDescent="0.35">
      <c r="A23" s="30">
        <v>22</v>
      </c>
      <c r="B23" s="76" t="s">
        <v>191</v>
      </c>
      <c r="C23" s="83"/>
      <c r="D23" s="83"/>
      <c r="E23" s="18"/>
      <c r="F23" s="76" t="s">
        <v>190</v>
      </c>
      <c r="G23" s="18" t="s">
        <v>162</v>
      </c>
      <c r="H23" s="18"/>
      <c r="I23" s="18"/>
      <c r="J23" s="18"/>
      <c r="K23" s="18"/>
      <c r="L23" s="18"/>
      <c r="M23" s="18"/>
      <c r="N23" s="18" t="s">
        <v>192</v>
      </c>
      <c r="O23" s="18"/>
      <c r="P23" s="18"/>
    </row>
    <row r="24" spans="1:16" ht="14.4" thickTop="1" x14ac:dyDescent="0.3"/>
  </sheetData>
  <dataValidations count="1">
    <dataValidation type="whole" operator="greaterThan" allowBlank="1" showInputMessage="1" showErrorMessage="1" errorTitle="Incorrect Entry" error="Enter a whole number &gt;= 0" promptTitle="Enter a whole number&gt;= 0" sqref="S5:S8 E1:E1048576" xr:uid="{4EDDCD30-E6A8-4093-8218-4F04A40F8965}">
      <formula1>-1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9B7ED98-6388-45E3-A527-7017768ED006}">
          <x14:formula1>
            <xm:f>Dropdowns!$H$2:$H$100</xm:f>
          </x14:formula1>
          <xm:sqref>I3:I22 I24:I1048576</xm:sqref>
        </x14:dataValidation>
        <x14:dataValidation type="list" allowBlank="1" showInputMessage="1" showErrorMessage="1" xr:uid="{C770ABE9-6C12-46BC-81A3-0710E161329F}">
          <x14:formula1>
            <xm:f>Dropdowns!$H$2:$H$1048576</xm:f>
          </x14:formula1>
          <xm:sqref>J8:J12 J4:J6</xm:sqref>
        </x14:dataValidation>
        <x14:dataValidation type="list" errorStyle="warning" allowBlank="1" showInputMessage="1" showErrorMessage="1" errorTitle="Action not present in database" xr:uid="{F367A900-F9A7-432A-8815-E26176FA69B7}">
          <x14:formula1>
            <xm:f>Dropdowns!$E$2:$E$101</xm:f>
          </x14:formula1>
          <xm:sqref>F24:F1048576 F1 F3:F22</xm:sqref>
        </x14:dataValidation>
        <x14:dataValidation type="list" allowBlank="1" showInputMessage="1" showErrorMessage="1" xr:uid="{1CC379CE-A158-498C-97E6-666A5CEB9174}">
          <x14:formula1>
            <xm:f>Dropdowns!$G$2:$G$6</xm:f>
          </x14:formula1>
          <xm:sqref>H1 H3:H22 H24:H1048576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B7C5-E134-475C-BC54-55098A14F7D7}">
  <dimension ref="A1:P16"/>
  <sheetViews>
    <sheetView tabSelected="1" zoomScale="115" zoomScaleNormal="115" workbookViewId="0">
      <selection activeCell="D14" sqref="D14"/>
    </sheetView>
  </sheetViews>
  <sheetFormatPr defaultRowHeight="14.4" x14ac:dyDescent="0.3"/>
  <cols>
    <col min="1" max="1" width="9.77734375" bestFit="1" customWidth="1"/>
    <col min="2" max="2" width="17" style="1" customWidth="1"/>
    <col min="3" max="3" width="20.77734375" customWidth="1"/>
    <col min="4" max="4" width="15.77734375" customWidth="1"/>
    <col min="5" max="5" width="8.88671875" style="35"/>
    <col min="6" max="6" width="12.44140625" style="1" customWidth="1"/>
    <col min="7" max="7" width="11.21875" customWidth="1"/>
    <col min="9" max="9" width="8.5546875" bestFit="1" customWidth="1"/>
    <col min="10" max="10" width="17.44140625" customWidth="1"/>
    <col min="11" max="11" width="9.109375" customWidth="1"/>
    <col min="15" max="15" width="13.77734375" customWidth="1"/>
    <col min="16" max="16" width="25" customWidth="1"/>
  </cols>
  <sheetData>
    <row r="1" spans="1:16" s="6" customFormat="1" thickBot="1" x14ac:dyDescent="0.35">
      <c r="A1" s="11">
        <v>1</v>
      </c>
      <c r="B1" s="86">
        <v>2</v>
      </c>
      <c r="C1" s="12">
        <v>3</v>
      </c>
      <c r="D1" s="12">
        <v>4</v>
      </c>
      <c r="E1" s="12">
        <v>5</v>
      </c>
      <c r="F1" s="86">
        <v>6</v>
      </c>
      <c r="G1" s="12">
        <v>7</v>
      </c>
      <c r="H1" s="12">
        <v>8</v>
      </c>
      <c r="I1" s="12">
        <v>13</v>
      </c>
      <c r="J1" s="12">
        <v>9</v>
      </c>
      <c r="K1" s="12">
        <v>10</v>
      </c>
      <c r="L1" s="12">
        <v>11</v>
      </c>
      <c r="M1" s="12">
        <v>12</v>
      </c>
      <c r="N1" s="13">
        <v>15</v>
      </c>
    </row>
    <row r="2" spans="1:16" s="41" customFormat="1" ht="28.2" thickBot="1" x14ac:dyDescent="0.35">
      <c r="A2" s="36" t="s">
        <v>0</v>
      </c>
      <c r="B2" s="37" t="s">
        <v>1</v>
      </c>
      <c r="C2" s="38" t="s">
        <v>47</v>
      </c>
      <c r="D2" s="37" t="s">
        <v>3</v>
      </c>
      <c r="E2" s="37" t="s">
        <v>43</v>
      </c>
      <c r="F2" s="37" t="s">
        <v>2</v>
      </c>
      <c r="G2" s="37" t="s">
        <v>20</v>
      </c>
      <c r="H2" s="37" t="s">
        <v>4</v>
      </c>
      <c r="I2" s="37" t="s">
        <v>9</v>
      </c>
      <c r="J2" s="37" t="s">
        <v>68</v>
      </c>
      <c r="K2" s="37" t="s">
        <v>10</v>
      </c>
      <c r="L2" s="37" t="s">
        <v>58</v>
      </c>
      <c r="M2" s="37" t="s">
        <v>57</v>
      </c>
      <c r="N2" s="39" t="s">
        <v>60</v>
      </c>
      <c r="O2" s="40" t="s">
        <v>185</v>
      </c>
      <c r="P2" s="40" t="s">
        <v>186</v>
      </c>
    </row>
    <row r="3" spans="1:16" ht="15.6" thickTop="1" thickBot="1" x14ac:dyDescent="0.35">
      <c r="A3" s="14">
        <v>1</v>
      </c>
      <c r="B3" s="75"/>
      <c r="C3" s="16" t="s">
        <v>51</v>
      </c>
      <c r="D3" s="15"/>
      <c r="E3" s="30"/>
      <c r="F3" s="75"/>
      <c r="G3" s="15"/>
      <c r="H3" s="15"/>
      <c r="I3" s="15"/>
      <c r="J3" s="15"/>
      <c r="K3" s="15"/>
      <c r="L3" s="15"/>
      <c r="M3" s="15"/>
      <c r="N3" s="17"/>
    </row>
    <row r="4" spans="1:16" ht="15.6" thickTop="1" thickBot="1" x14ac:dyDescent="0.35">
      <c r="A4" s="14">
        <v>2</v>
      </c>
      <c r="B4" s="76" t="s">
        <v>49</v>
      </c>
      <c r="C4" s="45"/>
      <c r="D4" s="18" t="str">
        <f>'Page Elements'!B3</f>
        <v>//input[@id="twotabsearchtextbox"]</v>
      </c>
      <c r="E4" s="30">
        <v>0</v>
      </c>
      <c r="F4" s="76" t="s">
        <v>14</v>
      </c>
      <c r="G4" s="18" t="s">
        <v>160</v>
      </c>
      <c r="H4" s="18"/>
      <c r="I4" s="18"/>
      <c r="J4" s="18"/>
      <c r="K4" s="18"/>
      <c r="L4" s="18">
        <v>30000</v>
      </c>
      <c r="M4" s="18"/>
      <c r="N4" s="19"/>
    </row>
    <row r="5" spans="1:16" ht="15.6" thickTop="1" thickBot="1" x14ac:dyDescent="0.35">
      <c r="A5" s="14">
        <v>3</v>
      </c>
      <c r="B5" s="76" t="s">
        <v>50</v>
      </c>
      <c r="C5" s="45"/>
      <c r="D5" s="18" t="str">
        <f>'Page Elements'!B4</f>
        <v>//input[@id='nav-search-submit-button']</v>
      </c>
      <c r="E5" s="30">
        <v>0</v>
      </c>
      <c r="F5" s="76" t="s">
        <v>13</v>
      </c>
      <c r="G5" s="18"/>
      <c r="H5" s="18"/>
      <c r="I5" s="18"/>
      <c r="J5" s="18"/>
      <c r="K5" s="18"/>
      <c r="L5" s="18">
        <v>15000</v>
      </c>
      <c r="M5" s="18"/>
      <c r="N5" s="19"/>
    </row>
    <row r="6" spans="1:16" ht="15.6" thickTop="1" thickBot="1" x14ac:dyDescent="0.35">
      <c r="A6" s="14">
        <v>4</v>
      </c>
      <c r="B6" s="76"/>
      <c r="C6" s="49" t="s">
        <v>163</v>
      </c>
      <c r="D6" s="43"/>
      <c r="E6" s="30"/>
      <c r="F6" s="76"/>
      <c r="G6" s="18"/>
      <c r="H6" s="18"/>
      <c r="I6" s="18"/>
      <c r="J6" s="18"/>
      <c r="K6" s="18"/>
      <c r="L6" s="18"/>
      <c r="M6" s="18"/>
      <c r="N6" s="19"/>
    </row>
    <row r="7" spans="1:16" ht="15.6" thickTop="1" thickBot="1" x14ac:dyDescent="0.35">
      <c r="A7" s="14">
        <v>5</v>
      </c>
      <c r="B7" s="77" t="s">
        <v>115</v>
      </c>
      <c r="C7" s="46"/>
      <c r="D7" s="20" t="str">
        <f>'Page Elements'!B8</f>
        <v>.s-pagination-next</v>
      </c>
      <c r="E7" s="31">
        <v>0</v>
      </c>
      <c r="F7" s="77"/>
      <c r="G7" s="20"/>
      <c r="H7" s="20"/>
      <c r="I7" s="20"/>
      <c r="J7" s="20"/>
      <c r="K7" s="20" t="s">
        <v>136</v>
      </c>
      <c r="L7" s="20">
        <v>10000</v>
      </c>
      <c r="M7" s="20"/>
      <c r="N7" s="21"/>
    </row>
    <row r="8" spans="1:16" ht="15.6" thickTop="1" thickBot="1" x14ac:dyDescent="0.35">
      <c r="A8" s="14">
        <v>6</v>
      </c>
      <c r="B8" s="78" t="s">
        <v>120</v>
      </c>
      <c r="C8" s="47"/>
      <c r="D8" s="23" t="str">
        <f>'Page Elements'!B7</f>
        <v>//span[@class='a-size-medium a-color-base a-text-normal']</v>
      </c>
      <c r="E8" s="32">
        <v>0</v>
      </c>
      <c r="F8" s="78"/>
      <c r="G8" s="22"/>
      <c r="H8" s="22"/>
      <c r="I8" s="22"/>
      <c r="J8" s="22"/>
      <c r="K8" s="22" t="s">
        <v>135</v>
      </c>
      <c r="L8" s="22"/>
      <c r="M8" s="24"/>
      <c r="N8" s="25"/>
    </row>
    <row r="9" spans="1:16" ht="15.6" thickTop="1" thickBot="1" x14ac:dyDescent="0.35">
      <c r="A9" s="14">
        <v>7</v>
      </c>
      <c r="B9" s="78" t="s">
        <v>122</v>
      </c>
      <c r="C9" s="47"/>
      <c r="D9" s="44"/>
      <c r="E9" s="32"/>
      <c r="F9" s="78" t="s">
        <v>65</v>
      </c>
      <c r="G9" s="22"/>
      <c r="H9" s="22"/>
      <c r="I9" s="22"/>
      <c r="J9" s="22"/>
      <c r="K9" s="22"/>
      <c r="L9" s="22"/>
      <c r="M9" s="22"/>
      <c r="N9" s="25"/>
    </row>
    <row r="10" spans="1:16" ht="15.6" thickTop="1" thickBot="1" x14ac:dyDescent="0.35">
      <c r="A10" s="14">
        <v>9</v>
      </c>
      <c r="B10" s="78" t="s">
        <v>164</v>
      </c>
      <c r="C10" s="47"/>
      <c r="D10" s="23"/>
      <c r="E10" s="32"/>
      <c r="F10" s="78" t="s">
        <v>161</v>
      </c>
      <c r="G10" s="22"/>
      <c r="H10" s="22"/>
      <c r="I10" s="22"/>
      <c r="J10" s="22"/>
      <c r="K10" s="22" t="s">
        <v>162</v>
      </c>
      <c r="L10" s="22"/>
      <c r="M10" s="22"/>
      <c r="N10" s="25"/>
    </row>
    <row r="11" spans="1:16" ht="15.6" thickTop="1" thickBot="1" x14ac:dyDescent="0.35">
      <c r="A11" s="14">
        <v>14</v>
      </c>
      <c r="B11" s="78" t="s">
        <v>123</v>
      </c>
      <c r="C11" s="47"/>
      <c r="D11" s="23"/>
      <c r="E11" s="32"/>
      <c r="F11" s="78" t="s">
        <v>64</v>
      </c>
      <c r="G11" s="22"/>
      <c r="H11" s="22"/>
      <c r="I11" s="22"/>
      <c r="J11" s="22"/>
      <c r="K11" s="22"/>
      <c r="L11" s="22"/>
      <c r="M11" s="22"/>
      <c r="N11" s="25"/>
    </row>
    <row r="12" spans="1:16" ht="15.6" thickTop="1" thickBot="1" x14ac:dyDescent="0.35">
      <c r="A12" s="14">
        <v>15</v>
      </c>
      <c r="B12" s="78" t="s">
        <v>121</v>
      </c>
      <c r="C12" s="47"/>
      <c r="D12" s="22"/>
      <c r="E12" s="33"/>
      <c r="F12" s="78"/>
      <c r="G12" s="22"/>
      <c r="H12" s="22"/>
      <c r="I12" s="22"/>
      <c r="J12" s="22"/>
      <c r="K12" s="22"/>
      <c r="L12" s="22"/>
      <c r="M12" s="22"/>
      <c r="N12" s="25"/>
    </row>
    <row r="13" spans="1:16" ht="15.6" thickTop="1" thickBot="1" x14ac:dyDescent="0.35">
      <c r="A13" s="14">
        <v>16</v>
      </c>
      <c r="B13" s="77" t="s">
        <v>114</v>
      </c>
      <c r="C13" s="46"/>
      <c r="D13" s="20" t="str">
        <f>'Page Elements'!B8</f>
        <v>.s-pagination-next</v>
      </c>
      <c r="E13" s="31">
        <v>0</v>
      </c>
      <c r="F13" s="77" t="s">
        <v>13</v>
      </c>
      <c r="G13" s="20"/>
      <c r="H13" s="20"/>
      <c r="I13" s="20"/>
      <c r="J13" s="20"/>
      <c r="K13" s="20"/>
      <c r="L13" s="20">
        <v>20000</v>
      </c>
      <c r="M13" s="20"/>
      <c r="N13" s="21"/>
    </row>
    <row r="14" spans="1:16" ht="15.6" thickTop="1" thickBot="1" x14ac:dyDescent="0.35">
      <c r="A14" s="14">
        <v>17</v>
      </c>
      <c r="B14" s="85" t="s">
        <v>116</v>
      </c>
      <c r="C14" s="48"/>
      <c r="D14" s="42" t="str">
        <f>'Page Elements'!B8</f>
        <v>.s-pagination-next</v>
      </c>
      <c r="E14" s="34">
        <v>0</v>
      </c>
      <c r="F14" s="85"/>
      <c r="G14" s="26"/>
      <c r="H14" s="26" t="s">
        <v>19</v>
      </c>
      <c r="I14" s="26" t="s">
        <v>90</v>
      </c>
      <c r="J14" s="27" t="s">
        <v>119</v>
      </c>
      <c r="K14" s="26"/>
      <c r="L14" s="26">
        <v>20000</v>
      </c>
      <c r="M14" s="26"/>
      <c r="N14" s="28"/>
    </row>
    <row r="15" spans="1:16" ht="15.6" thickTop="1" thickBot="1" x14ac:dyDescent="0.35">
      <c r="A15" s="14">
        <v>18</v>
      </c>
      <c r="B15" s="76"/>
      <c r="C15" s="45"/>
      <c r="D15" s="18"/>
      <c r="E15" s="30"/>
      <c r="F15" s="76" t="s">
        <v>190</v>
      </c>
      <c r="G15" s="18" t="s">
        <v>162</v>
      </c>
      <c r="H15" s="18"/>
      <c r="I15" s="18"/>
      <c r="J15" s="18"/>
      <c r="K15" s="18"/>
      <c r="L15" s="18"/>
      <c r="M15" s="18"/>
      <c r="N15" s="19" t="s">
        <v>192</v>
      </c>
    </row>
    <row r="16" spans="1:16" ht="15" thickTop="1" x14ac:dyDescent="0.3"/>
  </sheetData>
  <dataValidations count="1">
    <dataValidation type="whole" operator="greaterThan" allowBlank="1" showInputMessage="1" showErrorMessage="1" sqref="E1:E1048576" xr:uid="{8E64FBAB-9650-49A5-84FA-6E39E1727DA8}">
      <formula1>-1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Action not present in database" xr:uid="{4029F3EE-45F2-4E39-948C-13D06A468036}">
          <x14:formula1>
            <xm:f>Dropdowns!$E$2:$E$101</xm:f>
          </x14:formula1>
          <xm:sqref>F1:F2</xm:sqref>
        </x14:dataValidation>
        <x14:dataValidation type="list" allowBlank="1" showInputMessage="1" showErrorMessage="1" xr:uid="{1CF34BEB-0D06-4A66-BCAF-42A5622FE8E6}">
          <x14:formula1>
            <xm:f>Dropdowns!$G$2:$G$6</xm:f>
          </x14:formula1>
          <xm:sqref>H1:H2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Dropdowns</vt:lpstr>
      <vt:lpstr>Page Elements</vt:lpstr>
      <vt:lpstr>test amazon product details</vt:lpstr>
      <vt:lpstr>amazon product urls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Aaryaman Gupta</dc:creator>
  <cp:lastModifiedBy>Aaryaman Gupta</cp:lastModifiedBy>
  <dcterms:created xsi:type="dcterms:W3CDTF">2024-07-29T02:57:28Z</dcterms:created>
  <dcterms:modified xsi:type="dcterms:W3CDTF">2024-09-15T12:19:38Z</dcterms:modified>
</cp:coreProperties>
</file>