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ry\PycharmProjects\WebscrapingSuite\excel\"/>
    </mc:Choice>
  </mc:AlternateContent>
  <xr:revisionPtr revIDLastSave="0" documentId="13_ncr:1_{8378C029-56A6-4AA9-B140-A18DF330E052}" xr6:coauthVersionLast="47" xr6:coauthVersionMax="47" xr10:uidLastSave="{00000000-0000-0000-0000-000000000000}"/>
  <bookViews>
    <workbookView xWindow="-108" yWindow="-108" windowWidth="23256" windowHeight="12576" activeTab="2" xr2:uid="{AF14A077-A23C-4913-8C40-7CFF0597FBC4}"/>
  </bookViews>
  <sheets>
    <sheet name="Details" sheetId="10" r:id="rId1"/>
    <sheet name="Dropdown" sheetId="4" r:id="rId2"/>
    <sheet name="test clearias url" sheetId="11" r:id="rId3"/>
    <sheet name="Page Elements" sheetId="14" r:id="rId4"/>
    <sheet name="Sheet1" sheetId="1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1" l="1"/>
  <c r="D13" i="11" s="1"/>
  <c r="D3" i="11"/>
  <c r="D12" i="11"/>
  <c r="D6" i="11"/>
  <c r="B14" i="10"/>
</calcChain>
</file>

<file path=xl/sharedStrings.xml><?xml version="1.0" encoding="utf-8"?>
<sst xmlns="http://schemas.openxmlformats.org/spreadsheetml/2006/main" count="511" uniqueCount="411">
  <si>
    <t>Test Name</t>
  </si>
  <si>
    <t>Browser</t>
  </si>
  <si>
    <t>Chrome</t>
  </si>
  <si>
    <t>Website</t>
  </si>
  <si>
    <t>Headless</t>
  </si>
  <si>
    <t>Tech</t>
  </si>
  <si>
    <t>Playwright</t>
  </si>
  <si>
    <t>Action</t>
  </si>
  <si>
    <t>click</t>
  </si>
  <si>
    <t>fill</t>
  </si>
  <si>
    <t>press</t>
  </si>
  <si>
    <t>all</t>
  </si>
  <si>
    <t>store</t>
  </si>
  <si>
    <t>double click</t>
  </si>
  <si>
    <t>focus</t>
  </si>
  <si>
    <t>hover</t>
  </si>
  <si>
    <t>select option</t>
  </si>
  <si>
    <t>select options</t>
  </si>
  <si>
    <t>set Input Files</t>
  </si>
  <si>
    <t>text content</t>
  </si>
  <si>
    <t>inner HTML</t>
  </si>
  <si>
    <t>get attribute</t>
  </si>
  <si>
    <t>is checked</t>
  </si>
  <si>
    <t>is disabled</t>
  </si>
  <si>
    <t>is visible</t>
  </si>
  <si>
    <t>is hidden</t>
  </si>
  <si>
    <t>is enabled</t>
  </si>
  <si>
    <t>wait for</t>
  </si>
  <si>
    <t>wait for element state</t>
  </si>
  <si>
    <t>screenshot</t>
  </si>
  <si>
    <t>bounding box</t>
  </si>
  <si>
    <t>count</t>
  </si>
  <si>
    <t>all inner texts</t>
  </si>
  <si>
    <t>all text contents</t>
  </si>
  <si>
    <t>and</t>
  </si>
  <si>
    <t>filter</t>
  </si>
  <si>
    <t>first</t>
  </si>
  <si>
    <t>last</t>
  </si>
  <si>
    <t>nth</t>
  </si>
  <si>
    <t>with text</t>
  </si>
  <si>
    <t>check</t>
  </si>
  <si>
    <t>open in new tab</t>
  </si>
  <si>
    <t>parent tab</t>
  </si>
  <si>
    <t>close tab</t>
  </si>
  <si>
    <t>open link</t>
  </si>
  <si>
    <t>page screenshot</t>
  </si>
  <si>
    <t>element screenshot</t>
  </si>
  <si>
    <t>get page url</t>
  </si>
  <si>
    <t>Locator</t>
  </si>
  <si>
    <t>soft</t>
  </si>
  <si>
    <t>hard</t>
  </si>
  <si>
    <t>Value</t>
  </si>
  <si>
    <t>Assert</t>
  </si>
  <si>
    <t>Condition</t>
  </si>
  <si>
    <t>Assert Value</t>
  </si>
  <si>
    <t>Stored Value Key</t>
  </si>
  <si>
    <t>URL</t>
  </si>
  <si>
    <t>File Path</t>
  </si>
  <si>
    <t>value</t>
  </si>
  <si>
    <t>Description</t>
  </si>
  <si>
    <t>Execute</t>
  </si>
  <si>
    <t>Wait(ms)</t>
  </si>
  <si>
    <t>master url</t>
  </si>
  <si>
    <t>PAGE URL</t>
  </si>
  <si>
    <t>url</t>
  </si>
  <si>
    <t>title</t>
  </si>
  <si>
    <t>to be attached</t>
  </si>
  <si>
    <t>to be visible</t>
  </si>
  <si>
    <t>not to have attribute</t>
  </si>
  <si>
    <t>start loop</t>
  </si>
  <si>
    <t>Hard</t>
  </si>
  <si>
    <t>end loop</t>
  </si>
  <si>
    <t>Soft</t>
  </si>
  <si>
    <t>to be checked</t>
  </si>
  <si>
    <t>end loop continous</t>
  </si>
  <si>
    <t>to be disabled</t>
  </si>
  <si>
    <t>to be editable</t>
  </si>
  <si>
    <t>to be empty</t>
  </si>
  <si>
    <t>to be enabled</t>
  </si>
  <si>
    <t>to be focused</t>
  </si>
  <si>
    <t>to be hidden</t>
  </si>
  <si>
    <t>to be in viewport</t>
  </si>
  <si>
    <t>"value1","value2"</t>
  </si>
  <si>
    <t>to contain text</t>
  </si>
  <si>
    <t>to have accessible description</t>
  </si>
  <si>
    <t>to have accessible name</t>
  </si>
  <si>
    <t>to have attribute</t>
  </si>
  <si>
    <t>to have class</t>
  </si>
  <si>
    <t>to have count</t>
  </si>
  <si>
    <t>to have css</t>
  </si>
  <si>
    <t>to have id</t>
  </si>
  <si>
    <t>to have js property</t>
  </si>
  <si>
    <t>to have role</t>
  </si>
  <si>
    <t>to have text</t>
  </si>
  <si>
    <t>to have value</t>
  </si>
  <si>
    <t>to have values</t>
  </si>
  <si>
    <t>to have title</t>
  </si>
  <si>
    <t>to have url</t>
  </si>
  <si>
    <t>to be ok</t>
  </si>
  <si>
    <t>not to be attached</t>
  </si>
  <si>
    <t>not to be checked</t>
  </si>
  <si>
    <t>not to be disabled</t>
  </si>
  <si>
    <t>not to be editable</t>
  </si>
  <si>
    <t>not to be empty</t>
  </si>
  <si>
    <t>not to be enabled</t>
  </si>
  <si>
    <t>not to be focused</t>
  </si>
  <si>
    <t>not to be hidden</t>
  </si>
  <si>
    <t>not to be in viewport</t>
  </si>
  <si>
    <t>not to be visible</t>
  </si>
  <si>
    <t>not to contain text</t>
  </si>
  <si>
    <t>not to have accessible description</t>
  </si>
  <si>
    <t>not to have accessible name</t>
  </si>
  <si>
    <t>not to have class</t>
  </si>
  <si>
    <t>not to have count</t>
  </si>
  <si>
    <t>not to have css</t>
  </si>
  <si>
    <t>fresh browser</t>
  </si>
  <si>
    <t>not to have id</t>
  </si>
  <si>
    <t>not to have js property</t>
  </si>
  <si>
    <t>not to have role</t>
  </si>
  <si>
    <t>not to have text</t>
  </si>
  <si>
    <t>not to have value</t>
  </si>
  <si>
    <t>not to have values</t>
  </si>
  <si>
    <t>not to have title</t>
  </si>
  <si>
    <t>not to have url</t>
  </si>
  <si>
    <t>not to be ok</t>
  </si>
  <si>
    <t xml:space="preserve">Trial </t>
  </si>
  <si>
    <t>cdp</t>
  </si>
  <si>
    <t>numprocessess</t>
  </si>
  <si>
    <t>Pytest</t>
  </si>
  <si>
    <t>verbose</t>
  </si>
  <si>
    <t>keyword</t>
  </si>
  <si>
    <t>m</t>
  </si>
  <si>
    <t>exitfirst</t>
  </si>
  <si>
    <t>last-failed</t>
  </si>
  <si>
    <t>maxfail</t>
  </si>
  <si>
    <t>headed</t>
  </si>
  <si>
    <t>browser-channel</t>
  </si>
  <si>
    <t>browser</t>
  </si>
  <si>
    <t>slowmo</t>
  </si>
  <si>
    <t>device</t>
  </si>
  <si>
    <t>tracing</t>
  </si>
  <si>
    <t>video</t>
  </si>
  <si>
    <t>full-page-screenshot</t>
  </si>
  <si>
    <t>base-url</t>
  </si>
  <si>
    <t>output</t>
  </si>
  <si>
    <t>template</t>
  </si>
  <si>
    <t>report</t>
  </si>
  <si>
    <t>Conditonal Key</t>
  </si>
  <si>
    <t>Conditional Statement  dictionary: dict ={}</t>
  </si>
  <si>
    <t>create html</t>
  </si>
  <si>
    <t>url.html</t>
  </si>
  <si>
    <t>inner text</t>
  </si>
  <si>
    <t>key(which has the urls from reference dictionary)</t>
  </si>
  <si>
    <t>partial_text</t>
  </si>
  <si>
    <t>"attribute","expected_value"</t>
  </si>
  <si>
    <t>class</t>
  </si>
  <si>
    <t>css</t>
  </si>
  <si>
    <t>id</t>
  </si>
  <si>
    <t>"property","expected_value"</t>
  </si>
  <si>
    <t>role</t>
  </si>
  <si>
    <t>text</t>
  </si>
  <si>
    <t>key</t>
  </si>
  <si>
    <t>screenshot.png</t>
  </si>
  <si>
    <t>loop open link in new tab</t>
  </si>
  <si>
    <t>loop go to new tab</t>
  </si>
  <si>
    <t>go back</t>
  </si>
  <si>
    <t>end loop: Topics</t>
  </si>
  <si>
    <t>https://www.clearias.com/ias-study-materials/</t>
  </si>
  <si>
    <t>end loop: IAS Material</t>
  </si>
  <si>
    <t>ID</t>
  </si>
  <si>
    <t>Landing Page Subject Button</t>
  </si>
  <si>
    <t>Open links in new tab</t>
  </si>
  <si>
    <t>Save the url of the subject page</t>
  </si>
  <si>
    <t>article</t>
  </si>
  <si>
    <t>subject</t>
  </si>
  <si>
    <t>Article Links</t>
  </si>
  <si>
    <t>pdf</t>
  </si>
  <si>
    <t>PDF link</t>
  </si>
  <si>
    <t>PAGE TITLE</t>
  </si>
  <si>
    <t>Page title</t>
  </si>
  <si>
    <t>//header[@class='entry-header']/h1</t>
  </si>
  <si>
    <t>dictionary["pdf"]</t>
  </si>
  <si>
    <t>Click on pdf link</t>
  </si>
  <si>
    <t>Check for pdf link</t>
  </si>
  <si>
    <t>start loop: IAS Study Materials List</t>
  </si>
  <si>
    <t>start loop: Topics List</t>
  </si>
  <si>
    <t>Click on the links</t>
  </si>
  <si>
    <t>loop open link</t>
  </si>
  <si>
    <t>//article//div//ul//li//a[@data-wpel-link='internal']</t>
  </si>
  <si>
    <t>&lt;div style="background-color: #f8f9f9; padding: 10px; padding-left: 20px; margin: 1px; border-style: solid; border-width: 2px;"&gt;</t>
  </si>
  <si>
    <t>&lt;h3&gt;1. Indian History&lt;/h3&gt;</t>
  </si>
  <si>
    <t>&lt;p style="text-align: center;"&gt;&lt;a class="button" href="https://www.clearias.com/indian-history/" data-wpel-link="internal"&gt;Indian History&lt;/a&gt;&lt;/p&gt;</t>
  </si>
  <si>
    <t>&lt;/div&gt;</t>
  </si>
  <si>
    <t>//div[@style='background-color: #f8f9f9; padding: 10px; padding-left: 20px; margin: 1px; border-style: solid; border-width: 2px;']//p//a[@class='button']</t>
  </si>
  <si>
    <t>Go back from pdf page</t>
  </si>
  <si>
    <t>Go back from article page</t>
  </si>
  <si>
    <t>Go back from topics page</t>
  </si>
  <si>
    <t>&lt;img decoding="async" class="pf-button-img" src="https://cdn.printfriendly.com/buttons/printfriendly-pdf-button.png" alt="Print Friendly, PDF &amp;amp; Email" style="width: 112px;height: 24px;"&gt;</t>
  </si>
  <si>
    <t>//img[@class='pf-button-img']</t>
  </si>
  <si>
    <t>Indian History: Ancient India to Modern India Chronology</t>
  </si>
  <si>
    <t>Ancient India: Customs and Practices (NCERT)</t>
  </si>
  <si>
    <t>Indus Valley Civilization</t>
  </si>
  <si>
    <t>Important Indus Valley Sites and Archaeological Discoveries</t>
  </si>
  <si>
    <t>Ancient India: Early Cities and Republics (NCERT)</t>
  </si>
  <si>
    <t>Ancient India: Hinduism, Buddhism, and Jainism (NCERT)</t>
  </si>
  <si>
    <t>Ancient India: Maurya and Post-Maurya Rulers (NCERT)</t>
  </si>
  <si>
    <t>Ancient India: Gupta and Post-Gupta (NCERT)</t>
  </si>
  <si>
    <t>Medieval India</t>
  </si>
  <si>
    <t>Medieval India: Tripartite Struggle and Cholas (NCERT)</t>
  </si>
  <si>
    <t>Medieval India: Delhi Sultanate (NCERT)</t>
  </si>
  <si>
    <t>Medieval India: Mughal Dynasty (NCERT)</t>
  </si>
  <si>
    <t>Mansabdari System – Explained in Layman’s Terms</t>
  </si>
  <si>
    <t>Medieval India: Rulers and Buildings (NCERT)</t>
  </si>
  <si>
    <t>Medieval India: Towns, Traders, and Craftspersons (NCERT)</t>
  </si>
  <si>
    <t>Medieval India: Tribes, Nomads, and Settled Communities (NCERT)</t>
  </si>
  <si>
    <t>Medieval India: Bhaktism, Sufism, and Sikhism (NCERT)</t>
  </si>
  <si>
    <t>Medieval India: Regional Cultures (NCERT)</t>
  </si>
  <si>
    <t>Medieval India: 18th Century Political Formations (NCERT)</t>
  </si>
  <si>
    <t>Modern India</t>
  </si>
  <si>
    <t>How to Study Modern Indian History for UPSC?</t>
  </si>
  <si>
    <t>India in 1750 – Decline of the Mughal Empire, Rule of Later Mughals, and Emergence of Successor States</t>
  </si>
  <si>
    <t>The British Expansion in India – East India Company, Presidencies, Governor-generals, and Battles</t>
  </si>
  <si>
    <t>The Changes introduced by the British in India</t>
  </si>
  <si>
    <t>Popular Uprisings and Revolts against the British</t>
  </si>
  <si>
    <t>Socio-Religious Movements in India</t>
  </si>
  <si>
    <t>India’s struggle for independence: The Indian Freedom Movement</t>
  </si>
  <si>
    <t>Extra-Topics Connected with Modern Indian History</t>
  </si>
  <si>
    <t>Historical Background of the Indian Constitution</t>
  </si>
  <si>
    <t>Trade Unions – The history of labour unions in India</t>
  </si>
  <si>
    <t>Press in British India: The History of Indian Journalism</t>
  </si>
  <si>
    <t>Education in British India: The History of Indian Pedagogy</t>
  </si>
  <si>
    <t>Land Revenue Systems in British India: Zamindari, Ryotwari, and Mahalwari</t>
  </si>
  <si>
    <t>Prominent leaders of Modern India</t>
  </si>
  <si>
    <t>Mahatma Gandhi: The Father of the Nation</t>
  </si>
  <si>
    <t>Jawaharlal Nehru: The Architect of Modern India</t>
  </si>
  <si>
    <t>Sardar Vallabhbhai Patel – Biography, Facts, Life, and Contributions to Modern India</t>
  </si>
  <si>
    <t>Subhas Chandra Bose: Biography of Netaji</t>
  </si>
  <si>
    <t>Rabindranath Tagore: Biography</t>
  </si>
  <si>
    <t>Maulana Abul Kalam Azad: Biography</t>
  </si>
  <si>
    <t>Bal Gangadhar Tilak: Father of Indian Unrest</t>
  </si>
  <si>
    <t>Bhagat Singh: The Young Revolutionary</t>
  </si>
  <si>
    <t>Veer Savarkar: The Polemic Revolutionary</t>
  </si>
  <si>
    <t>Birsa Munda: The Tribal Freedom Fighter</t>
  </si>
  <si>
    <t>Rani Gaidinliu: The Daughter of the Hills</t>
  </si>
  <si>
    <t>Lal Bahadur Shastri: The Man of Peace</t>
  </si>
  <si>
    <t>Dr. B.R Ambedkar: The conscience keeper of modern India</t>
  </si>
  <si>
    <t>India Since Independence</t>
  </si>
  <si>
    <t>Kashmir Issue – Understand the multiple dimensions</t>
  </si>
  <si>
    <t>Crossroads 1945-1960: Learn History by Inter-Linking</t>
  </si>
  <si>
    <t>Crossroads 1960-1970: Learn History by Inter-Linking</t>
  </si>
  <si>
    <t>Indo-Pak War 1971: The Bangladesh Liberation War</t>
  </si>
  <si>
    <t>The Prime Ministers of India and their tenure</t>
  </si>
  <si>
    <t>Culture</t>
  </si>
  <si>
    <t>Prehistoric Era Art – Rock Paintings (Indian Culture Series – NCERT)</t>
  </si>
  <si>
    <t>Arts of Indus Valley Civilization (Indian Culture Series – NCERT)</t>
  </si>
  <si>
    <t>Arts of the Mauryan Period (Indian Culture Series – NCERT)</t>
  </si>
  <si>
    <t>Post-Mauryan Trends in Indian Art and Architecture (Indian Culture Series – NCERT)</t>
  </si>
  <si>
    <t>Later Mural Traditions (Indian Culture Series – NCERT)</t>
  </si>
  <si>
    <t>Temple Architecture and Sculpture – Hindu, Buddhist and Jain (Indian Culture Series – NCERT)</t>
  </si>
  <si>
    <t>Indian Bronze Sculpture (Indian Culture Series – NCERT)</t>
  </si>
  <si>
    <t>Indo-Islamic Architecture (Indian Culture Series – NCERT)</t>
  </si>
  <si>
    <t>Indian Philosophy: Orthodox and Heterodox Schools</t>
  </si>
  <si>
    <t>Bodhisattva: Enlightened beings who delay entering paradise to help others</t>
  </si>
  <si>
    <t>Buddhist Councils: Everything you need to know!</t>
  </si>
  <si>
    <t>Hindu Temple Architecture: Pallava</t>
  </si>
  <si>
    <t>Hindu Temple Architecture: Cholas</t>
  </si>
  <si>
    <t>Hindu Temple Architecture: Chalukyas</t>
  </si>
  <si>
    <t>Hindu Temple Architecture: Hoysala</t>
  </si>
  <si>
    <t>Classical Dances of India: Everything you need to know about</t>
  </si>
  <si>
    <t>Coinage of India: Coins used in Ancient India</t>
  </si>
  <si>
    <t>Indian History Notes (Latest Updates)</t>
  </si>
  <si>
    <t>Vaikom Satyagraha: 100 years commemoration</t>
  </si>
  <si>
    <t>Lachit Borphukan: Assam’s Braveheart</t>
  </si>
  <si>
    <t>Medieval Indian History Books and Authors</t>
  </si>
  <si>
    <t>Modern Indian History Books and Authors</t>
  </si>
  <si>
    <t>Dr. Rajendra Prasad: Architect of the Indian Republic</t>
  </si>
  <si>
    <t>Gothic Architecture</t>
  </si>
  <si>
    <t>New Year Festivals in India</t>
  </si>
  <si>
    <t>Modern Indian Sculpture</t>
  </si>
  <si>
    <t>Indian Musical Instruments</t>
  </si>
  <si>
    <t>Women of Bhakti Movement</t>
  </si>
  <si>
    <t>Folk Dances of India</t>
  </si>
  <si>
    <t>Famines in Colonial India</t>
  </si>
  <si>
    <t>Civil Service Reforms During British</t>
  </si>
  <si>
    <t>Sangam literature</t>
  </si>
  <si>
    <t>Salient aspects of Art Forms, Literature and Architecture from ancient to modern times</t>
  </si>
  <si>
    <t>The Freedom Struggle – its various stages and important contributors or contributions from different parts of the country</t>
  </si>
  <si>
    <t>Bhikaiji Cama: Mother of Indian Revolution</t>
  </si>
  <si>
    <t>Indian Feudalism</t>
  </si>
  <si>
    <t>Kadamba Dynasty</t>
  </si>
  <si>
    <t>Edicts of Ashoka</t>
  </si>
  <si>
    <t>Islamic Revivalism-Faraizi and Wahhabi Movements</t>
  </si>
  <si>
    <t>Hoysala Dynasty</t>
  </si>
  <si>
    <t>Pushyabhuti Dynasty (Vardhana dynasty)</t>
  </si>
  <si>
    <t>Vakataka Dynasty</t>
  </si>
  <si>
    <t>Sakas Dynasty (Indo-Scythians and Indo-Parthians)</t>
  </si>
  <si>
    <t>Chera Dynasty</t>
  </si>
  <si>
    <t>Pandya Dynasty</t>
  </si>
  <si>
    <t>Chalukya Dynasty</t>
  </si>
  <si>
    <t>Dynasties of Magadha</t>
  </si>
  <si>
    <t>Pallava Dynasty</t>
  </si>
  <si>
    <t>Satavahana Dynasty</t>
  </si>
  <si>
    <t>Kushan Empire</t>
  </si>
  <si>
    <t>Mauryan Empire</t>
  </si>
  <si>
    <t>Gupta Empire</t>
  </si>
  <si>
    <t>History of India and Indian National Movement</t>
  </si>
  <si>
    <t>Indian Independence Act 1947: A landmark in the Indian freedom struggle</t>
  </si>
  <si>
    <t>Indo-Greek Kingdom</t>
  </si>
  <si>
    <t>August Offer: A breakpoint in India’s freedom struggle</t>
  </si>
  <si>
    <t>Cities of Delhi</t>
  </si>
  <si>
    <t>History of Indian Judiciary</t>
  </si>
  <si>
    <t>History of Ship building</t>
  </si>
  <si>
    <t>Acharya Vinoba Bhave</t>
  </si>
  <si>
    <t>Purana Qila Complex: The Grand Old Fort of Delhi</t>
  </si>
  <si>
    <t>Lala Lajpat Rai</t>
  </si>
  <si>
    <t>Vedic Civilization</t>
  </si>
  <si>
    <t>Mahajanapadas</t>
  </si>
  <si>
    <t>The Vedas: Features and Types</t>
  </si>
  <si>
    <t>Schools of Buddhism</t>
  </si>
  <si>
    <t>Famous Temples in India</t>
  </si>
  <si>
    <t>Anglo-Nepalese War (1814-16)</t>
  </si>
  <si>
    <t>Anglo-Burmese Wars</t>
  </si>
  <si>
    <t>Anglo-Afghan Wars (1839-1919)</t>
  </si>
  <si>
    <t>Anglo-Mysore Wars (1767-1799)</t>
  </si>
  <si>
    <t>Carnatic Wars: The Anglo-French Rivalry in India</t>
  </si>
  <si>
    <t>Important Buddhist terminologies</t>
  </si>
  <si>
    <t>Maritime History of India</t>
  </si>
  <si>
    <t>Important Terms from Medieval Indian History</t>
  </si>
  <si>
    <t>Important Terms in Ancient Indian History</t>
  </si>
  <si>
    <t>Foreign Invasions in India</t>
  </si>
  <si>
    <t>Gautama Buddha: Biography</t>
  </si>
  <si>
    <t>Important Commissions and Committees During British</t>
  </si>
  <si>
    <t>History of Indian Railways</t>
  </si>
  <si>
    <t>Qutb Shahi Architecture</t>
  </si>
  <si>
    <t>Sarojini Naidu: The Nightingale of India</t>
  </si>
  <si>
    <t>Ghadar Party</t>
  </si>
  <si>
    <t>Folk Music Of India</t>
  </si>
  <si>
    <t>Tribal Movements in India</t>
  </si>
  <si>
    <t>Treaty of Versailles</t>
  </si>
  <si>
    <t>Jagannath Temple: History and Architecture</t>
  </si>
  <si>
    <t>Administrative Organization During British Rule</t>
  </si>
  <si>
    <t>Harvest Festivals in India: All you need to know</t>
  </si>
  <si>
    <t>Thiruvalluvar-The great Sangam Poet</t>
  </si>
  <si>
    <t>Modern Indian History: From about the middle of the eighteenth century until the present – significant events, personalities, and issues</t>
  </si>
  <si>
    <t>Swami Vivekananda</t>
  </si>
  <si>
    <t>Post-independence Consolidation and Reorganization within the Country</t>
  </si>
  <si>
    <t>Indian Paintings: Everything You Need To Know</t>
  </si>
  <si>
    <t>Madan Mohan Malaviya</t>
  </si>
  <si>
    <t>Colonial Architecture</t>
  </si>
  <si>
    <t>Srinivasa Ramanujan: The Eminent Mathematician</t>
  </si>
  <si>
    <t>Pre-historic India: Sources and Major sites</t>
  </si>
  <si>
    <t>Rock Cut Architecture: Evolution and Contributions</t>
  </si>
  <si>
    <t>Indian Puppetry</t>
  </si>
  <si>
    <t>Foreign Travellers in Ancient and Medieval India</t>
  </si>
  <si>
    <t>Ancient Indian Literature</t>
  </si>
  <si>
    <t>Anglo-Maratha Wars</t>
  </si>
  <si>
    <t>Basavanna: Renowned Social Reformer</t>
  </si>
  <si>
    <t>Persian Literature</t>
  </si>
  <si>
    <t>Tebhaga Movement</t>
  </si>
  <si>
    <t>Vijayanagara Art and Architecture</t>
  </si>
  <si>
    <t>Sanskrit Literature</t>
  </si>
  <si>
    <t>Doctrine of Lapse</t>
  </si>
  <si>
    <t>Lucknow Pact</t>
  </si>
  <si>
    <t>Kakatiya Architecture: The Ramappa Temple and Key Features</t>
  </si>
  <si>
    <t>Jagadish Chandra Bose: The multi-faceted Indian Scientist</t>
  </si>
  <si>
    <t>Sangam Age</t>
  </si>
  <si>
    <t>Gandhi and Ambedkar: Ideological Differences and Similarities</t>
  </si>
  <si>
    <t>Dayanand Saraswati</t>
  </si>
  <si>
    <t>GoI Act 1935: Features and Limitations</t>
  </si>
  <si>
    <t>GoI Act 1919: Montagu-Chelmsford Reform</t>
  </si>
  <si>
    <t>Jyotirao Phule</t>
  </si>
  <si>
    <t>Mother Teresa</t>
  </si>
  <si>
    <t>Sree Narayana Guru</t>
  </si>
  <si>
    <t>Adi Shankaracharya: Prominent Bhakti Saint</t>
  </si>
  <si>
    <t>Guru Nanak Dev: First Guru of Sikhism</t>
  </si>
  <si>
    <t>Indian Theatre Forms</t>
  </si>
  <si>
    <t>Women Freedom Fighters: The Unsung Heroines</t>
  </si>
  <si>
    <t>Gandhian Philosophy</t>
  </si>
  <si>
    <t>Carnatic And Hindustani Music: Differences and Similarities</t>
  </si>
  <si>
    <t>Direct Action Day: The Great Calcutta Killings</t>
  </si>
  <si>
    <t>The Deccan Sultanates</t>
  </si>
  <si>
    <t>Bahmani Sultanate</t>
  </si>
  <si>
    <t>Vijayanagara Kingdom</t>
  </si>
  <si>
    <t>Regional Kingdoms of Medieval India</t>
  </si>
  <si>
    <t>Chola Dynasty: Who is Ponniyil Selven?</t>
  </si>
  <si>
    <t>Delhi Sultanate: Sayyid and Lodi Dynasty</t>
  </si>
  <si>
    <t>Delhi Sultanate: The Tughlaq Dynasty</t>
  </si>
  <si>
    <t>Delhi Sultanate: Khalji Dynasty</t>
  </si>
  <si>
    <t>Delhi Sultanate: The Slave Dynasty</t>
  </si>
  <si>
    <t>Muhammad Ghori</t>
  </si>
  <si>
    <t>Prithviraj Chauhan</t>
  </si>
  <si>
    <t>Battles of Tarain</t>
  </si>
  <si>
    <t>Medieval India: Arrival of Islam in India</t>
  </si>
  <si>
    <t>Medieval India: The Rajput Kingdoms</t>
  </si>
  <si>
    <t>Medieval India: Palas and Gurjara Pratiharas</t>
  </si>
  <si>
    <t>Medieval India: The Rashtrakutas</t>
  </si>
  <si>
    <t>Raja Ram Mohan Roy</t>
  </si>
  <si>
    <t>Gopal Krishna Gokhale</t>
  </si>
  <si>
    <t>Chhatrapati Shivaji Maharaj</t>
  </si>
  <si>
    <t>Kashi Vishwanath Temple</t>
  </si>
  <si>
    <t>Ishwar Chandra Vidyasagar</t>
  </si>
  <si>
    <t>Indo Pak War 1971: The Bangladesh Liberation War</t>
  </si>
  <si>
    <t>Paika Rebellion of 1817</t>
  </si>
  <si>
    <t>Rani Gaidinliu: The Daughter of the hills</t>
  </si>
  <si>
    <t>India’s Struggle for Independence: Indian Freedom Movement</t>
  </si>
  <si>
    <t>ClearIAS Indian History Notes (Latest Updates)</t>
  </si>
  <si>
    <t>page</t>
  </si>
  <si>
    <t>time.sleep(1)</t>
  </si>
  <si>
    <t>page.html</t>
  </si>
  <si>
    <t>Debugging</t>
  </si>
  <si>
    <t>time.sleep(2)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</si>
</sst>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.5"/>
      <color rgb="FFF3ECE3"/>
      <name val="Arial"/>
      <family val="2"/>
    </font>
    <font>
      <b/>
      <sz val="11"/>
      <color rgb="FFF3ECE3"/>
      <name val="Arial"/>
      <family val="2"/>
    </font>
    <font>
      <b/>
      <sz val="18"/>
      <color rgb="FFF3ECE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0" fillId="2" borderId="0" xfId="0" applyFill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3" borderId="0" xfId="0" applyFont="1" applyFill="1"/>
    <xf numFmtId="0" fontId="0" fillId="3" borderId="0" xfId="0" applyFill="1"/>
    <xf numFmtId="0" fontId="1" fillId="2" borderId="0" xfId="0" applyFont="1" applyFill="1"/>
    <xf numFmtId="0" fontId="4" fillId="0" borderId="0" xfId="0" applyFont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3" borderId="9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0" fillId="0" borderId="16" xfId="0" applyBorder="1"/>
    <xf numFmtId="0" fontId="6" fillId="6" borderId="18" xfId="0" applyFont="1" applyFill="1" applyBorder="1"/>
    <xf numFmtId="0" fontId="7" fillId="0" borderId="19" xfId="0" applyFont="1" applyBorder="1"/>
    <xf numFmtId="0" fontId="6" fillId="6" borderId="15" xfId="0" applyFont="1" applyFill="1" applyBorder="1"/>
    <xf numFmtId="0" fontId="6" fillId="9" borderId="15" xfId="0" applyFont="1" applyFill="1" applyBorder="1"/>
    <xf numFmtId="0" fontId="6" fillId="0" borderId="10" xfId="0" applyFont="1" applyBorder="1"/>
    <xf numFmtId="0" fontId="0" fillId="7" borderId="17" xfId="0" applyFill="1" applyBorder="1"/>
    <xf numFmtId="0" fontId="2" fillId="0" borderId="0" xfId="1"/>
    <xf numFmtId="0" fontId="0" fillId="2" borderId="10" xfId="0" applyFill="1" applyBorder="1"/>
    <xf numFmtId="0" fontId="5" fillId="2" borderId="0" xfId="1" applyFont="1" applyFill="1" applyBorder="1" applyAlignment="1">
      <alignment horizontal="left" vertical="center"/>
    </xf>
    <xf numFmtId="0" fontId="0" fillId="0" borderId="7" xfId="0" applyBorder="1"/>
    <xf numFmtId="0" fontId="7" fillId="0" borderId="7" xfId="0" applyFont="1" applyBorder="1"/>
    <xf numFmtId="0" fontId="0" fillId="0" borderId="8" xfId="0" applyBorder="1"/>
    <xf numFmtId="0" fontId="7" fillId="0" borderId="8" xfId="0" applyFont="1" applyBorder="1"/>
    <xf numFmtId="0" fontId="7" fillId="0" borderId="0" xfId="0" applyFont="1"/>
    <xf numFmtId="0" fontId="0" fillId="10" borderId="17" xfId="0" applyFill="1" applyBorder="1"/>
    <xf numFmtId="0" fontId="0" fillId="0" borderId="20" xfId="0" applyBorder="1"/>
    <xf numFmtId="0" fontId="0" fillId="7" borderId="20" xfId="0" applyFill="1" applyBorder="1"/>
    <xf numFmtId="0" fontId="0" fillId="4" borderId="17" xfId="0" applyFill="1" applyBorder="1"/>
    <xf numFmtId="0" fontId="0" fillId="11" borderId="16" xfId="0" applyFill="1" applyBorder="1"/>
    <xf numFmtId="0" fontId="2" fillId="0" borderId="0" xfId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17" xfId="0" applyBorder="1"/>
    <xf numFmtId="0" fontId="1" fillId="2" borderId="0" xfId="0" applyFont="1" applyFill="1" applyAlignment="1">
      <alignment horizontal="center" vertical="top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learias.com/ias-study-material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laywright.dev/python/docs/api/class-locatorassertions" TargetMode="External"/><Relationship Id="rId18" Type="http://schemas.openxmlformats.org/officeDocument/2006/relationships/hyperlink" Target="https://playwright.dev/python/docs/api/class-locatorassertions" TargetMode="External"/><Relationship Id="rId26" Type="http://schemas.openxmlformats.org/officeDocument/2006/relationships/hyperlink" Target="https://playwright.dev/python/docs/api/class-apiresponseassertions" TargetMode="External"/><Relationship Id="rId39" Type="http://schemas.openxmlformats.org/officeDocument/2006/relationships/hyperlink" Target="https://playwright.dev/python/docs/api/class-locatorassertions" TargetMode="External"/><Relationship Id="rId3" Type="http://schemas.openxmlformats.org/officeDocument/2006/relationships/hyperlink" Target="https://playwright.dev/python/docs/api/class-locatorassertions" TargetMode="External"/><Relationship Id="rId21" Type="http://schemas.openxmlformats.org/officeDocument/2006/relationships/hyperlink" Target="https://playwright.dev/python/docs/api/class-locatorassertions" TargetMode="External"/><Relationship Id="rId34" Type="http://schemas.openxmlformats.org/officeDocument/2006/relationships/hyperlink" Target="https://playwright.dev/python/docs/api/class-locatorassertions" TargetMode="External"/><Relationship Id="rId42" Type="http://schemas.openxmlformats.org/officeDocument/2006/relationships/hyperlink" Target="https://playwright.dev/python/docs/api/class-locatorassertions" TargetMode="External"/><Relationship Id="rId47" Type="http://schemas.openxmlformats.org/officeDocument/2006/relationships/hyperlink" Target="https://playwright.dev/python/docs/api/class-pageassertions" TargetMode="External"/><Relationship Id="rId50" Type="http://schemas.openxmlformats.org/officeDocument/2006/relationships/hyperlink" Target="https://playwright.dev/python/docs/api/class-locatorassertions" TargetMode="External"/><Relationship Id="rId7" Type="http://schemas.openxmlformats.org/officeDocument/2006/relationships/hyperlink" Target="https://playwright.dev/python/docs/api/class-locatorassertions" TargetMode="External"/><Relationship Id="rId12" Type="http://schemas.openxmlformats.org/officeDocument/2006/relationships/hyperlink" Target="https://playwright.dev/python/docs/api/class-locatorassertions" TargetMode="External"/><Relationship Id="rId17" Type="http://schemas.openxmlformats.org/officeDocument/2006/relationships/hyperlink" Target="https://playwright.dev/python/docs/api/class-locatorassertions" TargetMode="External"/><Relationship Id="rId25" Type="http://schemas.openxmlformats.org/officeDocument/2006/relationships/hyperlink" Target="https://playwright.dev/python/docs/api/class-pageassertions" TargetMode="External"/><Relationship Id="rId33" Type="http://schemas.openxmlformats.org/officeDocument/2006/relationships/hyperlink" Target="https://playwright.dev/python/docs/api/class-locatorassertions" TargetMode="External"/><Relationship Id="rId38" Type="http://schemas.openxmlformats.org/officeDocument/2006/relationships/hyperlink" Target="https://playwright.dev/python/docs/api/class-locatorassertions" TargetMode="External"/><Relationship Id="rId46" Type="http://schemas.openxmlformats.org/officeDocument/2006/relationships/hyperlink" Target="https://playwright.dev/python/docs/api/class-locatorassertions" TargetMode="External"/><Relationship Id="rId2" Type="http://schemas.openxmlformats.org/officeDocument/2006/relationships/hyperlink" Target="https://playwright.dev/python/docs/api/class-locatorassertions" TargetMode="External"/><Relationship Id="rId16" Type="http://schemas.openxmlformats.org/officeDocument/2006/relationships/hyperlink" Target="https://playwright.dev/python/docs/api/class-locatorassertions" TargetMode="External"/><Relationship Id="rId20" Type="http://schemas.openxmlformats.org/officeDocument/2006/relationships/hyperlink" Target="https://playwright.dev/python/docs/api/class-locatorassertions" TargetMode="External"/><Relationship Id="rId29" Type="http://schemas.openxmlformats.org/officeDocument/2006/relationships/hyperlink" Target="https://playwright.dev/python/docs/api/class-locatorassertions" TargetMode="External"/><Relationship Id="rId41" Type="http://schemas.openxmlformats.org/officeDocument/2006/relationships/hyperlink" Target="https://playwright.dev/python/docs/api/class-locatorassertions" TargetMode="External"/><Relationship Id="rId1" Type="http://schemas.openxmlformats.org/officeDocument/2006/relationships/hyperlink" Target="https://playwright.dev/python/docs/api/class-locatorassertions" TargetMode="External"/><Relationship Id="rId6" Type="http://schemas.openxmlformats.org/officeDocument/2006/relationships/hyperlink" Target="https://playwright.dev/python/docs/api/class-locatorassertions" TargetMode="External"/><Relationship Id="rId11" Type="http://schemas.openxmlformats.org/officeDocument/2006/relationships/hyperlink" Target="https://playwright.dev/python/docs/api/class-locatorassertions" TargetMode="External"/><Relationship Id="rId24" Type="http://schemas.openxmlformats.org/officeDocument/2006/relationships/hyperlink" Target="https://playwright.dev/python/docs/api/class-pageassertions" TargetMode="External"/><Relationship Id="rId32" Type="http://schemas.openxmlformats.org/officeDocument/2006/relationships/hyperlink" Target="https://playwright.dev/python/docs/api/class-locatorassertions" TargetMode="External"/><Relationship Id="rId37" Type="http://schemas.openxmlformats.org/officeDocument/2006/relationships/hyperlink" Target="https://playwright.dev/python/docs/api/class-locatorassertions" TargetMode="External"/><Relationship Id="rId40" Type="http://schemas.openxmlformats.org/officeDocument/2006/relationships/hyperlink" Target="https://playwright.dev/python/docs/api/class-locatorassertions" TargetMode="External"/><Relationship Id="rId45" Type="http://schemas.openxmlformats.org/officeDocument/2006/relationships/hyperlink" Target="https://playwright.dev/python/docs/api/class-locatorassertions" TargetMode="External"/><Relationship Id="rId5" Type="http://schemas.openxmlformats.org/officeDocument/2006/relationships/hyperlink" Target="https://playwright.dev/python/docs/api/class-locatorassertions" TargetMode="External"/><Relationship Id="rId15" Type="http://schemas.openxmlformats.org/officeDocument/2006/relationships/hyperlink" Target="https://playwright.dev/python/docs/api/class-locatorassertions" TargetMode="External"/><Relationship Id="rId23" Type="http://schemas.openxmlformats.org/officeDocument/2006/relationships/hyperlink" Target="https://playwright.dev/python/docs/api/class-locatorassertions" TargetMode="External"/><Relationship Id="rId28" Type="http://schemas.openxmlformats.org/officeDocument/2006/relationships/hyperlink" Target="https://playwright.dev/python/docs/api/class-locatorassertions" TargetMode="External"/><Relationship Id="rId36" Type="http://schemas.openxmlformats.org/officeDocument/2006/relationships/hyperlink" Target="https://playwright.dev/python/docs/api/class-locatorassertions" TargetMode="External"/><Relationship Id="rId49" Type="http://schemas.openxmlformats.org/officeDocument/2006/relationships/hyperlink" Target="https://playwright.dev/python/docs/api/class-apiresponseassertions" TargetMode="External"/><Relationship Id="rId10" Type="http://schemas.openxmlformats.org/officeDocument/2006/relationships/hyperlink" Target="https://playwright.dev/python/docs/api/class-locatorassertions" TargetMode="External"/><Relationship Id="rId19" Type="http://schemas.openxmlformats.org/officeDocument/2006/relationships/hyperlink" Target="https://playwright.dev/python/docs/api/class-locatorassertions" TargetMode="External"/><Relationship Id="rId31" Type="http://schemas.openxmlformats.org/officeDocument/2006/relationships/hyperlink" Target="https://playwright.dev/python/docs/api/class-locatorassertions" TargetMode="External"/><Relationship Id="rId44" Type="http://schemas.openxmlformats.org/officeDocument/2006/relationships/hyperlink" Target="https://playwright.dev/python/docs/api/class-locatorassertions" TargetMode="External"/><Relationship Id="rId4" Type="http://schemas.openxmlformats.org/officeDocument/2006/relationships/hyperlink" Target="https://playwright.dev/python/docs/api/class-locatorassertions" TargetMode="External"/><Relationship Id="rId9" Type="http://schemas.openxmlformats.org/officeDocument/2006/relationships/hyperlink" Target="https://playwright.dev/python/docs/api/class-locatorassertions" TargetMode="External"/><Relationship Id="rId14" Type="http://schemas.openxmlformats.org/officeDocument/2006/relationships/hyperlink" Target="https://playwright.dev/python/docs/api/class-locatorassertions" TargetMode="External"/><Relationship Id="rId22" Type="http://schemas.openxmlformats.org/officeDocument/2006/relationships/hyperlink" Target="https://playwright.dev/python/docs/api/class-locatorassertions" TargetMode="External"/><Relationship Id="rId27" Type="http://schemas.openxmlformats.org/officeDocument/2006/relationships/hyperlink" Target="https://playwright.dev/python/docs/api/class-locatorassertions" TargetMode="External"/><Relationship Id="rId30" Type="http://schemas.openxmlformats.org/officeDocument/2006/relationships/hyperlink" Target="https://playwright.dev/python/docs/api/class-locatorassertions" TargetMode="External"/><Relationship Id="rId35" Type="http://schemas.openxmlformats.org/officeDocument/2006/relationships/hyperlink" Target="https://playwright.dev/python/docs/api/class-locatorassertions" TargetMode="External"/><Relationship Id="rId43" Type="http://schemas.openxmlformats.org/officeDocument/2006/relationships/hyperlink" Target="https://playwright.dev/python/docs/api/class-locatorassertions" TargetMode="External"/><Relationship Id="rId48" Type="http://schemas.openxmlformats.org/officeDocument/2006/relationships/hyperlink" Target="https://playwright.dev/python/docs/api/class-pageassertions" TargetMode="External"/><Relationship Id="rId8" Type="http://schemas.openxmlformats.org/officeDocument/2006/relationships/hyperlink" Target="https://playwright.dev/python/docs/api/class-locatorassertions" TargetMode="External"/><Relationship Id="rId5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learias.com/anglo-afghan-wars/" TargetMode="External"/><Relationship Id="rId21" Type="http://schemas.openxmlformats.org/officeDocument/2006/relationships/hyperlink" Target="https://www.clearias.com/british-expansion-in-india/" TargetMode="External"/><Relationship Id="rId42" Type="http://schemas.openxmlformats.org/officeDocument/2006/relationships/hyperlink" Target="https://www.clearias.com/lal-bahadur-shastri/" TargetMode="External"/><Relationship Id="rId63" Type="http://schemas.openxmlformats.org/officeDocument/2006/relationships/hyperlink" Target="https://www.clearias.com/hindu-temple-architecture-hoysala/" TargetMode="External"/><Relationship Id="rId84" Type="http://schemas.openxmlformats.org/officeDocument/2006/relationships/hyperlink" Target="https://www.clearias.com/kadamba-dynasty/" TargetMode="External"/><Relationship Id="rId138" Type="http://schemas.openxmlformats.org/officeDocument/2006/relationships/hyperlink" Target="https://www.clearias.com/modern-indian-history/" TargetMode="External"/><Relationship Id="rId159" Type="http://schemas.openxmlformats.org/officeDocument/2006/relationships/hyperlink" Target="https://www.clearias.com/jagadish-chandra-bose/" TargetMode="External"/><Relationship Id="rId170" Type="http://schemas.openxmlformats.org/officeDocument/2006/relationships/hyperlink" Target="https://www.clearias.com/indian-theatre/" TargetMode="External"/><Relationship Id="rId191" Type="http://schemas.openxmlformats.org/officeDocument/2006/relationships/hyperlink" Target="https://www.clearias.com/raja-ram-mohan-roy/" TargetMode="External"/><Relationship Id="rId205" Type="http://schemas.openxmlformats.org/officeDocument/2006/relationships/hyperlink" Target="https://www.clearias.com/education-in-british-india/" TargetMode="External"/><Relationship Id="rId107" Type="http://schemas.openxmlformats.org/officeDocument/2006/relationships/hyperlink" Target="https://www.clearias.com/acharya-vinoba-bhave/" TargetMode="External"/><Relationship Id="rId11" Type="http://schemas.openxmlformats.org/officeDocument/2006/relationships/hyperlink" Target="https://www.clearias.com/medieval-india-mughal-dynasty/" TargetMode="External"/><Relationship Id="rId32" Type="http://schemas.openxmlformats.org/officeDocument/2006/relationships/hyperlink" Target="https://www.clearias.com/jawaharlal-nehru/" TargetMode="External"/><Relationship Id="rId37" Type="http://schemas.openxmlformats.org/officeDocument/2006/relationships/hyperlink" Target="https://www.clearias.com/bal-gangadhar-tilak/" TargetMode="External"/><Relationship Id="rId53" Type="http://schemas.openxmlformats.org/officeDocument/2006/relationships/hyperlink" Target="https://www.clearias.com/later-mural-traditions/" TargetMode="External"/><Relationship Id="rId58" Type="http://schemas.openxmlformats.org/officeDocument/2006/relationships/hyperlink" Target="https://www.clearias.com/bodhisattva/" TargetMode="External"/><Relationship Id="rId74" Type="http://schemas.openxmlformats.org/officeDocument/2006/relationships/hyperlink" Target="https://www.clearias.com/indian-musical-instruments/" TargetMode="External"/><Relationship Id="rId79" Type="http://schemas.openxmlformats.org/officeDocument/2006/relationships/hyperlink" Target="https://www.clearias.com/sangam-literature/" TargetMode="External"/><Relationship Id="rId102" Type="http://schemas.openxmlformats.org/officeDocument/2006/relationships/hyperlink" Target="https://www.clearias.com/indo-greek-kingdom/" TargetMode="External"/><Relationship Id="rId123" Type="http://schemas.openxmlformats.org/officeDocument/2006/relationships/hyperlink" Target="https://www.clearias.com/important-terms-ancient-indian-history/" TargetMode="External"/><Relationship Id="rId128" Type="http://schemas.openxmlformats.org/officeDocument/2006/relationships/hyperlink" Target="https://www.clearias.com/qutb-shahi-architecture/" TargetMode="External"/><Relationship Id="rId144" Type="http://schemas.openxmlformats.org/officeDocument/2006/relationships/hyperlink" Target="https://www.clearias.com/srinivasa-ramanujan/" TargetMode="External"/><Relationship Id="rId149" Type="http://schemas.openxmlformats.org/officeDocument/2006/relationships/hyperlink" Target="https://www.clearias.com/ancient-indian-literature/" TargetMode="External"/><Relationship Id="rId5" Type="http://schemas.openxmlformats.org/officeDocument/2006/relationships/hyperlink" Target="https://www.clearias.com/ancient-india-early-cities-republics/" TargetMode="External"/><Relationship Id="rId90" Type="http://schemas.openxmlformats.org/officeDocument/2006/relationships/hyperlink" Target="https://www.clearias.com/sakas-indo-scythians-indo-parthians/" TargetMode="External"/><Relationship Id="rId95" Type="http://schemas.openxmlformats.org/officeDocument/2006/relationships/hyperlink" Target="https://www.clearias.com/pallava-dynasty/" TargetMode="External"/><Relationship Id="rId160" Type="http://schemas.openxmlformats.org/officeDocument/2006/relationships/hyperlink" Target="https://www.clearias.com/sangham-age/" TargetMode="External"/><Relationship Id="rId165" Type="http://schemas.openxmlformats.org/officeDocument/2006/relationships/hyperlink" Target="https://www.clearias.com/jyotirao-phule/" TargetMode="External"/><Relationship Id="rId181" Type="http://schemas.openxmlformats.org/officeDocument/2006/relationships/hyperlink" Target="https://www.clearias.com/delhi-sultanate-tughlaq-dynasty/" TargetMode="External"/><Relationship Id="rId186" Type="http://schemas.openxmlformats.org/officeDocument/2006/relationships/hyperlink" Target="https://www.clearias.com/battles-of-tarain/" TargetMode="External"/><Relationship Id="rId211" Type="http://schemas.openxmlformats.org/officeDocument/2006/relationships/hyperlink" Target="https://www.clearias.com/socio-religious-movements-india/" TargetMode="External"/><Relationship Id="rId22" Type="http://schemas.openxmlformats.org/officeDocument/2006/relationships/hyperlink" Target="https://www.clearias.com/changes-introduced-by-british-in-india/" TargetMode="External"/><Relationship Id="rId27" Type="http://schemas.openxmlformats.org/officeDocument/2006/relationships/hyperlink" Target="https://www.clearias.com/trade-unions-history-labour-unions-in-india/" TargetMode="External"/><Relationship Id="rId43" Type="http://schemas.openxmlformats.org/officeDocument/2006/relationships/hyperlink" Target="https://www.clearias.com/ambedkar/" TargetMode="External"/><Relationship Id="rId48" Type="http://schemas.openxmlformats.org/officeDocument/2006/relationships/hyperlink" Target="https://www.clearias.com/prime-ministers-of-india-and-their-tenure/" TargetMode="External"/><Relationship Id="rId64" Type="http://schemas.openxmlformats.org/officeDocument/2006/relationships/hyperlink" Target="https://www.clearias.com/classical-dances-india/" TargetMode="External"/><Relationship Id="rId69" Type="http://schemas.openxmlformats.org/officeDocument/2006/relationships/hyperlink" Target="https://www.clearias.com/modern-indian-history-books-authors/" TargetMode="External"/><Relationship Id="rId113" Type="http://schemas.openxmlformats.org/officeDocument/2006/relationships/hyperlink" Target="https://www.clearias.com/schools-of-buddhism/" TargetMode="External"/><Relationship Id="rId118" Type="http://schemas.openxmlformats.org/officeDocument/2006/relationships/hyperlink" Target="https://www.clearias.com/anglo-mysore-wars/" TargetMode="External"/><Relationship Id="rId134" Type="http://schemas.openxmlformats.org/officeDocument/2006/relationships/hyperlink" Target="https://www.clearias.com/jagannath-temple/" TargetMode="External"/><Relationship Id="rId139" Type="http://schemas.openxmlformats.org/officeDocument/2006/relationships/hyperlink" Target="https://www.clearias.com/swami-vivekananda/" TargetMode="External"/><Relationship Id="rId80" Type="http://schemas.openxmlformats.org/officeDocument/2006/relationships/hyperlink" Target="https://www.clearias.com/salient-aspects-of-art-forms-literature-and-architecture/" TargetMode="External"/><Relationship Id="rId85" Type="http://schemas.openxmlformats.org/officeDocument/2006/relationships/hyperlink" Target="https://www.clearias.com/edicts-of-ashoka/" TargetMode="External"/><Relationship Id="rId150" Type="http://schemas.openxmlformats.org/officeDocument/2006/relationships/hyperlink" Target="https://www.clearias.com/anglo-maratha-wars/" TargetMode="External"/><Relationship Id="rId155" Type="http://schemas.openxmlformats.org/officeDocument/2006/relationships/hyperlink" Target="https://www.clearias.com/sanskrit-literature/" TargetMode="External"/><Relationship Id="rId171" Type="http://schemas.openxmlformats.org/officeDocument/2006/relationships/hyperlink" Target="https://www.clearias.com/women-freedom-fighters/" TargetMode="External"/><Relationship Id="rId176" Type="http://schemas.openxmlformats.org/officeDocument/2006/relationships/hyperlink" Target="https://www.clearias.com/bahmani-sultanate/" TargetMode="External"/><Relationship Id="rId192" Type="http://schemas.openxmlformats.org/officeDocument/2006/relationships/hyperlink" Target="https://www.clearias.com/gopal-krishna-gokhale/" TargetMode="External"/><Relationship Id="rId197" Type="http://schemas.openxmlformats.org/officeDocument/2006/relationships/hyperlink" Target="https://www.clearias.com/ishwar-chandra-vidyasagar/" TargetMode="External"/><Relationship Id="rId206" Type="http://schemas.openxmlformats.org/officeDocument/2006/relationships/hyperlink" Target="https://www.clearias.com/lal-bahadur-shastri/" TargetMode="External"/><Relationship Id="rId201" Type="http://schemas.openxmlformats.org/officeDocument/2006/relationships/hyperlink" Target="https://www.clearias.com/indo-pak-war-1971/" TargetMode="External"/><Relationship Id="rId12" Type="http://schemas.openxmlformats.org/officeDocument/2006/relationships/hyperlink" Target="https://www.clearias.com/mansabdari-system/" TargetMode="External"/><Relationship Id="rId17" Type="http://schemas.openxmlformats.org/officeDocument/2006/relationships/hyperlink" Target="https://www.clearias.com/medieval-india-regional-cultures/" TargetMode="External"/><Relationship Id="rId33" Type="http://schemas.openxmlformats.org/officeDocument/2006/relationships/hyperlink" Target="https://www.clearias.com/sardar-vallabhbhai-patel/" TargetMode="External"/><Relationship Id="rId38" Type="http://schemas.openxmlformats.org/officeDocument/2006/relationships/hyperlink" Target="https://www.clearias.com/bhagat-singh/" TargetMode="External"/><Relationship Id="rId59" Type="http://schemas.openxmlformats.org/officeDocument/2006/relationships/hyperlink" Target="https://www.clearias.com/buddhist-councils/" TargetMode="External"/><Relationship Id="rId103" Type="http://schemas.openxmlformats.org/officeDocument/2006/relationships/hyperlink" Target="https://www.clearias.com/august-offer/" TargetMode="External"/><Relationship Id="rId108" Type="http://schemas.openxmlformats.org/officeDocument/2006/relationships/hyperlink" Target="https://www.clearias.com/purana-qila-complex/" TargetMode="External"/><Relationship Id="rId124" Type="http://schemas.openxmlformats.org/officeDocument/2006/relationships/hyperlink" Target="https://www.clearias.com/foreign-invasions-in-india/" TargetMode="External"/><Relationship Id="rId129" Type="http://schemas.openxmlformats.org/officeDocument/2006/relationships/hyperlink" Target="https://www.clearias.com/sarojini-naidu/" TargetMode="External"/><Relationship Id="rId54" Type="http://schemas.openxmlformats.org/officeDocument/2006/relationships/hyperlink" Target="https://www.clearias.com/temple-architecture-sculpture/" TargetMode="External"/><Relationship Id="rId70" Type="http://schemas.openxmlformats.org/officeDocument/2006/relationships/hyperlink" Target="https://www.clearias.com/dr-rajendra-prasad/" TargetMode="External"/><Relationship Id="rId75" Type="http://schemas.openxmlformats.org/officeDocument/2006/relationships/hyperlink" Target="https://www.clearias.com/women-of-bhakti-movement/" TargetMode="External"/><Relationship Id="rId91" Type="http://schemas.openxmlformats.org/officeDocument/2006/relationships/hyperlink" Target="https://www.clearias.com/chera-dynasty/" TargetMode="External"/><Relationship Id="rId96" Type="http://schemas.openxmlformats.org/officeDocument/2006/relationships/hyperlink" Target="https://www.clearias.com/satavahana-dynasty/" TargetMode="External"/><Relationship Id="rId140" Type="http://schemas.openxmlformats.org/officeDocument/2006/relationships/hyperlink" Target="https://www.clearias.com/post-independence-consolidation-and-reorganization-within-the-country/" TargetMode="External"/><Relationship Id="rId145" Type="http://schemas.openxmlformats.org/officeDocument/2006/relationships/hyperlink" Target="https://www.clearias.com/pre-historic-india/" TargetMode="External"/><Relationship Id="rId161" Type="http://schemas.openxmlformats.org/officeDocument/2006/relationships/hyperlink" Target="https://www.clearias.com/gandhi-and-ambedkar/" TargetMode="External"/><Relationship Id="rId166" Type="http://schemas.openxmlformats.org/officeDocument/2006/relationships/hyperlink" Target="https://www.clearias.com/mother-teresa/" TargetMode="External"/><Relationship Id="rId182" Type="http://schemas.openxmlformats.org/officeDocument/2006/relationships/hyperlink" Target="https://www.clearias.com/delhi-sultanate-khalji-dynasty/" TargetMode="External"/><Relationship Id="rId187" Type="http://schemas.openxmlformats.org/officeDocument/2006/relationships/hyperlink" Target="https://www.clearias.com/medieval-india-arrival-of-islam/" TargetMode="External"/><Relationship Id="rId1" Type="http://schemas.openxmlformats.org/officeDocument/2006/relationships/hyperlink" Target="https://www.clearias.com/indian-history-chronology/" TargetMode="External"/><Relationship Id="rId6" Type="http://schemas.openxmlformats.org/officeDocument/2006/relationships/hyperlink" Target="https://www.clearias.com/ancient-india-hinduism-buddhism-jainism/" TargetMode="External"/><Relationship Id="rId212" Type="http://schemas.openxmlformats.org/officeDocument/2006/relationships/hyperlink" Target="https://www.clearias.com/category/indian-history-notes/" TargetMode="External"/><Relationship Id="rId23" Type="http://schemas.openxmlformats.org/officeDocument/2006/relationships/hyperlink" Target="https://www.clearias.com/popular-uprisings-revolts-against-british/" TargetMode="External"/><Relationship Id="rId28" Type="http://schemas.openxmlformats.org/officeDocument/2006/relationships/hyperlink" Target="https://www.clearias.com/press-in-british-india/" TargetMode="External"/><Relationship Id="rId49" Type="http://schemas.openxmlformats.org/officeDocument/2006/relationships/hyperlink" Target="https://www.clearias.com/prehistoric-rock-paintings/" TargetMode="External"/><Relationship Id="rId114" Type="http://schemas.openxmlformats.org/officeDocument/2006/relationships/hyperlink" Target="https://www.clearias.com/famous-temples-in-india/" TargetMode="External"/><Relationship Id="rId119" Type="http://schemas.openxmlformats.org/officeDocument/2006/relationships/hyperlink" Target="https://www.clearias.com/carnatic-wars/" TargetMode="External"/><Relationship Id="rId44" Type="http://schemas.openxmlformats.org/officeDocument/2006/relationships/hyperlink" Target="https://www.clearias.com/kashmir-issue/" TargetMode="External"/><Relationship Id="rId60" Type="http://schemas.openxmlformats.org/officeDocument/2006/relationships/hyperlink" Target="https://www.clearias.com/hindu-temple-architecture-pallava/" TargetMode="External"/><Relationship Id="rId65" Type="http://schemas.openxmlformats.org/officeDocument/2006/relationships/hyperlink" Target="https://www.clearias.com/coinage-of-india/" TargetMode="External"/><Relationship Id="rId81" Type="http://schemas.openxmlformats.org/officeDocument/2006/relationships/hyperlink" Target="https://www.clearias.com/the-freedom-struggle/" TargetMode="External"/><Relationship Id="rId86" Type="http://schemas.openxmlformats.org/officeDocument/2006/relationships/hyperlink" Target="https://www.clearias.com/islamic-revivalism-faraizi-wahhabi-movements/" TargetMode="External"/><Relationship Id="rId130" Type="http://schemas.openxmlformats.org/officeDocument/2006/relationships/hyperlink" Target="https://www.clearias.com/ghadar-party/" TargetMode="External"/><Relationship Id="rId135" Type="http://schemas.openxmlformats.org/officeDocument/2006/relationships/hyperlink" Target="https://www.clearias.com/administrative-organisation-during-british-rule/" TargetMode="External"/><Relationship Id="rId151" Type="http://schemas.openxmlformats.org/officeDocument/2006/relationships/hyperlink" Target="https://www.clearias.com/basavanna/" TargetMode="External"/><Relationship Id="rId156" Type="http://schemas.openxmlformats.org/officeDocument/2006/relationships/hyperlink" Target="https://www.clearias.com/doctrine-of-lapse/" TargetMode="External"/><Relationship Id="rId177" Type="http://schemas.openxmlformats.org/officeDocument/2006/relationships/hyperlink" Target="https://www.clearias.com/vijayanagara-kingdom/" TargetMode="External"/><Relationship Id="rId198" Type="http://schemas.openxmlformats.org/officeDocument/2006/relationships/hyperlink" Target="https://www.clearias.com/bal-gangadhar-tilak/" TargetMode="External"/><Relationship Id="rId172" Type="http://schemas.openxmlformats.org/officeDocument/2006/relationships/hyperlink" Target="https://www.clearias.com/gandhian-philosophy/" TargetMode="External"/><Relationship Id="rId193" Type="http://schemas.openxmlformats.org/officeDocument/2006/relationships/hyperlink" Target="https://www.clearias.com/ambedkar/" TargetMode="External"/><Relationship Id="rId202" Type="http://schemas.openxmlformats.org/officeDocument/2006/relationships/hyperlink" Target="https://www.clearias.com/jawaharlal-nehru/" TargetMode="External"/><Relationship Id="rId207" Type="http://schemas.openxmlformats.org/officeDocument/2006/relationships/hyperlink" Target="https://www.clearias.com/rani-gaidinliu/" TargetMode="External"/><Relationship Id="rId13" Type="http://schemas.openxmlformats.org/officeDocument/2006/relationships/hyperlink" Target="https://www.clearias.com/medieval-india-rulers-buildings/" TargetMode="External"/><Relationship Id="rId18" Type="http://schemas.openxmlformats.org/officeDocument/2006/relationships/hyperlink" Target="https://www.clearias.com/medieval-india-18th-century-political-formations/" TargetMode="External"/><Relationship Id="rId39" Type="http://schemas.openxmlformats.org/officeDocument/2006/relationships/hyperlink" Target="https://www.clearias.com/veer-savarkar/" TargetMode="External"/><Relationship Id="rId109" Type="http://schemas.openxmlformats.org/officeDocument/2006/relationships/hyperlink" Target="https://www.clearias.com/lala-lajpat-rai/" TargetMode="External"/><Relationship Id="rId34" Type="http://schemas.openxmlformats.org/officeDocument/2006/relationships/hyperlink" Target="https://www.clearias.com/subhas-chandra-bose/" TargetMode="External"/><Relationship Id="rId50" Type="http://schemas.openxmlformats.org/officeDocument/2006/relationships/hyperlink" Target="https://www.clearias.com/arts-indus-valley-civilization/" TargetMode="External"/><Relationship Id="rId55" Type="http://schemas.openxmlformats.org/officeDocument/2006/relationships/hyperlink" Target="https://www.clearias.com/indian-bronze-sculpture/" TargetMode="External"/><Relationship Id="rId76" Type="http://schemas.openxmlformats.org/officeDocument/2006/relationships/hyperlink" Target="https://www.clearias.com/folk-dances-of-india/" TargetMode="External"/><Relationship Id="rId97" Type="http://schemas.openxmlformats.org/officeDocument/2006/relationships/hyperlink" Target="https://www.clearias.com/kushan-empire/" TargetMode="External"/><Relationship Id="rId104" Type="http://schemas.openxmlformats.org/officeDocument/2006/relationships/hyperlink" Target="https://www.clearias.com/cities-of-delhi/" TargetMode="External"/><Relationship Id="rId120" Type="http://schemas.openxmlformats.org/officeDocument/2006/relationships/hyperlink" Target="https://www.clearias.com/important-terminologies-buddhism/" TargetMode="External"/><Relationship Id="rId125" Type="http://schemas.openxmlformats.org/officeDocument/2006/relationships/hyperlink" Target="https://www.clearias.com/gautama-buddha/" TargetMode="External"/><Relationship Id="rId141" Type="http://schemas.openxmlformats.org/officeDocument/2006/relationships/hyperlink" Target="https://www.clearias.com/indian-paintings/" TargetMode="External"/><Relationship Id="rId146" Type="http://schemas.openxmlformats.org/officeDocument/2006/relationships/hyperlink" Target="https://www.clearias.com/rock-cut-architecture/" TargetMode="External"/><Relationship Id="rId167" Type="http://schemas.openxmlformats.org/officeDocument/2006/relationships/hyperlink" Target="https://www.clearias.com/sree-narayana-guru/" TargetMode="External"/><Relationship Id="rId188" Type="http://schemas.openxmlformats.org/officeDocument/2006/relationships/hyperlink" Target="https://www.clearias.com/medieval-india-rajput-kingdoms/" TargetMode="External"/><Relationship Id="rId7" Type="http://schemas.openxmlformats.org/officeDocument/2006/relationships/hyperlink" Target="https://www.clearias.com/ancient-india-maurya-post-maurya/" TargetMode="External"/><Relationship Id="rId71" Type="http://schemas.openxmlformats.org/officeDocument/2006/relationships/hyperlink" Target="https://www.clearias.com/gothic-architecture/" TargetMode="External"/><Relationship Id="rId92" Type="http://schemas.openxmlformats.org/officeDocument/2006/relationships/hyperlink" Target="https://www.clearias.com/pandya-dynasty/" TargetMode="External"/><Relationship Id="rId162" Type="http://schemas.openxmlformats.org/officeDocument/2006/relationships/hyperlink" Target="https://www.clearias.com/dayanand-saraswati/" TargetMode="External"/><Relationship Id="rId183" Type="http://schemas.openxmlformats.org/officeDocument/2006/relationships/hyperlink" Target="https://www.clearias.com/delhi-sultanate-slave-dynasty/" TargetMode="External"/><Relationship Id="rId2" Type="http://schemas.openxmlformats.org/officeDocument/2006/relationships/hyperlink" Target="https://www.clearias.com/ancient-india-customs-practices/" TargetMode="External"/><Relationship Id="rId29" Type="http://schemas.openxmlformats.org/officeDocument/2006/relationships/hyperlink" Target="https://www.clearias.com/education-in-british-india/" TargetMode="External"/><Relationship Id="rId24" Type="http://schemas.openxmlformats.org/officeDocument/2006/relationships/hyperlink" Target="https://www.clearias.com/socio-religious-movements-india/" TargetMode="External"/><Relationship Id="rId40" Type="http://schemas.openxmlformats.org/officeDocument/2006/relationships/hyperlink" Target="https://www.clearias.com/birsa-munda/" TargetMode="External"/><Relationship Id="rId45" Type="http://schemas.openxmlformats.org/officeDocument/2006/relationships/hyperlink" Target="https://www.clearias.com/crossroads-1945-1960/" TargetMode="External"/><Relationship Id="rId66" Type="http://schemas.openxmlformats.org/officeDocument/2006/relationships/hyperlink" Target="https://www.clearias.com/vaikom-satyagraha/" TargetMode="External"/><Relationship Id="rId87" Type="http://schemas.openxmlformats.org/officeDocument/2006/relationships/hyperlink" Target="https://www.clearias.com/hoysala-dynasty/" TargetMode="External"/><Relationship Id="rId110" Type="http://schemas.openxmlformats.org/officeDocument/2006/relationships/hyperlink" Target="https://www.clearias.com/vedic-civilization/" TargetMode="External"/><Relationship Id="rId115" Type="http://schemas.openxmlformats.org/officeDocument/2006/relationships/hyperlink" Target="https://www.clearias.com/anglo-nepalese-war/" TargetMode="External"/><Relationship Id="rId131" Type="http://schemas.openxmlformats.org/officeDocument/2006/relationships/hyperlink" Target="https://www.clearias.com/folk-music-of-india/" TargetMode="External"/><Relationship Id="rId136" Type="http://schemas.openxmlformats.org/officeDocument/2006/relationships/hyperlink" Target="https://www.clearias.com/harvest-festivals-in-india/" TargetMode="External"/><Relationship Id="rId157" Type="http://schemas.openxmlformats.org/officeDocument/2006/relationships/hyperlink" Target="https://www.clearias.com/lucknow-pact/" TargetMode="External"/><Relationship Id="rId178" Type="http://schemas.openxmlformats.org/officeDocument/2006/relationships/hyperlink" Target="https://www.clearias.com/regional-kingdoms-medieval-india/" TargetMode="External"/><Relationship Id="rId61" Type="http://schemas.openxmlformats.org/officeDocument/2006/relationships/hyperlink" Target="https://www.clearias.com/hindu-temple-architecture-cholas/" TargetMode="External"/><Relationship Id="rId82" Type="http://schemas.openxmlformats.org/officeDocument/2006/relationships/hyperlink" Target="https://www.clearias.com/bhikaiji-cama/" TargetMode="External"/><Relationship Id="rId152" Type="http://schemas.openxmlformats.org/officeDocument/2006/relationships/hyperlink" Target="https://www.clearias.com/persian-literature/" TargetMode="External"/><Relationship Id="rId173" Type="http://schemas.openxmlformats.org/officeDocument/2006/relationships/hyperlink" Target="https://www.clearias.com/carnatic-and-hindustani-music/" TargetMode="External"/><Relationship Id="rId194" Type="http://schemas.openxmlformats.org/officeDocument/2006/relationships/hyperlink" Target="https://www.clearias.com/bhagat-singh/" TargetMode="External"/><Relationship Id="rId199" Type="http://schemas.openxmlformats.org/officeDocument/2006/relationships/hyperlink" Target="https://www.clearias.com/rabindranath-tagore/" TargetMode="External"/><Relationship Id="rId203" Type="http://schemas.openxmlformats.org/officeDocument/2006/relationships/hyperlink" Target="https://www.clearias.com/subhas-chandra-bose/" TargetMode="External"/><Relationship Id="rId208" Type="http://schemas.openxmlformats.org/officeDocument/2006/relationships/hyperlink" Target="https://www.clearias.com/veer-savarkar/" TargetMode="External"/><Relationship Id="rId19" Type="http://schemas.openxmlformats.org/officeDocument/2006/relationships/hyperlink" Target="https://www.clearias.com/how-to-study-modern-indian-history/" TargetMode="External"/><Relationship Id="rId14" Type="http://schemas.openxmlformats.org/officeDocument/2006/relationships/hyperlink" Target="https://www.clearias.com/medieval-india-towns-traders-and-craftpersons/" TargetMode="External"/><Relationship Id="rId30" Type="http://schemas.openxmlformats.org/officeDocument/2006/relationships/hyperlink" Target="https://www.clearias.com/land-revenue-systems-zamindari-ryotwari-mahalwari/" TargetMode="External"/><Relationship Id="rId35" Type="http://schemas.openxmlformats.org/officeDocument/2006/relationships/hyperlink" Target="https://www.clearias.com/rabindranath-tagore/" TargetMode="External"/><Relationship Id="rId56" Type="http://schemas.openxmlformats.org/officeDocument/2006/relationships/hyperlink" Target="https://www.clearias.com/indo-islamic-architecture/" TargetMode="External"/><Relationship Id="rId77" Type="http://schemas.openxmlformats.org/officeDocument/2006/relationships/hyperlink" Target="https://www.clearias.com/famines-in-colonial-india/" TargetMode="External"/><Relationship Id="rId100" Type="http://schemas.openxmlformats.org/officeDocument/2006/relationships/hyperlink" Target="https://www.clearias.com/history-of-india-and-indian-national-movement/" TargetMode="External"/><Relationship Id="rId105" Type="http://schemas.openxmlformats.org/officeDocument/2006/relationships/hyperlink" Target="https://www.clearias.com/history-indian-judiciary/" TargetMode="External"/><Relationship Id="rId126" Type="http://schemas.openxmlformats.org/officeDocument/2006/relationships/hyperlink" Target="https://www.clearias.com/important-commissions-and-committees-during-british/" TargetMode="External"/><Relationship Id="rId147" Type="http://schemas.openxmlformats.org/officeDocument/2006/relationships/hyperlink" Target="https://www.clearias.com/indian-puppetry/" TargetMode="External"/><Relationship Id="rId168" Type="http://schemas.openxmlformats.org/officeDocument/2006/relationships/hyperlink" Target="https://www.clearias.com/adi-shankaracharya/" TargetMode="External"/><Relationship Id="rId8" Type="http://schemas.openxmlformats.org/officeDocument/2006/relationships/hyperlink" Target="https://www.clearias.com/ancient-india-gupta-post-gupta/" TargetMode="External"/><Relationship Id="rId51" Type="http://schemas.openxmlformats.org/officeDocument/2006/relationships/hyperlink" Target="https://www.clearias.com/arts-mauryan-period/" TargetMode="External"/><Relationship Id="rId72" Type="http://schemas.openxmlformats.org/officeDocument/2006/relationships/hyperlink" Target="https://www.clearias.com/new-year-festivals-in-india/" TargetMode="External"/><Relationship Id="rId93" Type="http://schemas.openxmlformats.org/officeDocument/2006/relationships/hyperlink" Target="https://www.clearias.com/chalukya-dynasty/" TargetMode="External"/><Relationship Id="rId98" Type="http://schemas.openxmlformats.org/officeDocument/2006/relationships/hyperlink" Target="https://www.clearias.com/mauryan-empire/" TargetMode="External"/><Relationship Id="rId121" Type="http://schemas.openxmlformats.org/officeDocument/2006/relationships/hyperlink" Target="https://www.clearias.com/maritime-history-india/" TargetMode="External"/><Relationship Id="rId142" Type="http://schemas.openxmlformats.org/officeDocument/2006/relationships/hyperlink" Target="https://www.clearias.com/madan-mohan-malaviya/" TargetMode="External"/><Relationship Id="rId163" Type="http://schemas.openxmlformats.org/officeDocument/2006/relationships/hyperlink" Target="https://www.clearias.com/goi-act-1935/" TargetMode="External"/><Relationship Id="rId184" Type="http://schemas.openxmlformats.org/officeDocument/2006/relationships/hyperlink" Target="https://www.clearias.com/muhammad-ghori/" TargetMode="External"/><Relationship Id="rId189" Type="http://schemas.openxmlformats.org/officeDocument/2006/relationships/hyperlink" Target="https://www.clearias.com/medieval-india-palas-gurjara-pratiharas/" TargetMode="External"/><Relationship Id="rId3" Type="http://schemas.openxmlformats.org/officeDocument/2006/relationships/hyperlink" Target="https://www.clearias.com/indus-valley-civilization/" TargetMode="External"/><Relationship Id="rId25" Type="http://schemas.openxmlformats.org/officeDocument/2006/relationships/hyperlink" Target="https://www.clearias.com/indias-struggle-for-independence/" TargetMode="External"/><Relationship Id="rId46" Type="http://schemas.openxmlformats.org/officeDocument/2006/relationships/hyperlink" Target="https://www.clearias.com/crossroads-1960-1970/" TargetMode="External"/><Relationship Id="rId67" Type="http://schemas.openxmlformats.org/officeDocument/2006/relationships/hyperlink" Target="https://www.clearias.com/lachit-borphukan/" TargetMode="External"/><Relationship Id="rId116" Type="http://schemas.openxmlformats.org/officeDocument/2006/relationships/hyperlink" Target="https://www.clearias.com/anglo-burmese-wars/" TargetMode="External"/><Relationship Id="rId137" Type="http://schemas.openxmlformats.org/officeDocument/2006/relationships/hyperlink" Target="https://www.clearias.com/thiruvalluvar/" TargetMode="External"/><Relationship Id="rId158" Type="http://schemas.openxmlformats.org/officeDocument/2006/relationships/hyperlink" Target="https://www.clearias.com/kakatiya-architecture/" TargetMode="External"/><Relationship Id="rId20" Type="http://schemas.openxmlformats.org/officeDocument/2006/relationships/hyperlink" Target="https://www.clearias.com/india-in-1750/" TargetMode="External"/><Relationship Id="rId41" Type="http://schemas.openxmlformats.org/officeDocument/2006/relationships/hyperlink" Target="https://www.clearias.com/rani-gaidinliu/" TargetMode="External"/><Relationship Id="rId62" Type="http://schemas.openxmlformats.org/officeDocument/2006/relationships/hyperlink" Target="https://www.clearias.com/hindu-temple-architecture-chalukyas/" TargetMode="External"/><Relationship Id="rId83" Type="http://schemas.openxmlformats.org/officeDocument/2006/relationships/hyperlink" Target="https://www.clearias.com/indian-feudalism/" TargetMode="External"/><Relationship Id="rId88" Type="http://schemas.openxmlformats.org/officeDocument/2006/relationships/hyperlink" Target="https://www.clearias.com/pushyabhuti-dynasty/" TargetMode="External"/><Relationship Id="rId111" Type="http://schemas.openxmlformats.org/officeDocument/2006/relationships/hyperlink" Target="https://www.clearias.com/mahajanapadas/" TargetMode="External"/><Relationship Id="rId132" Type="http://schemas.openxmlformats.org/officeDocument/2006/relationships/hyperlink" Target="https://www.clearias.com/tribal-movements-in-india/" TargetMode="External"/><Relationship Id="rId153" Type="http://schemas.openxmlformats.org/officeDocument/2006/relationships/hyperlink" Target="https://www.clearias.com/tebhaga-movement/" TargetMode="External"/><Relationship Id="rId174" Type="http://schemas.openxmlformats.org/officeDocument/2006/relationships/hyperlink" Target="https://www.clearias.com/direct-action-day/" TargetMode="External"/><Relationship Id="rId179" Type="http://schemas.openxmlformats.org/officeDocument/2006/relationships/hyperlink" Target="https://www.clearias.com/chola-dynasty/" TargetMode="External"/><Relationship Id="rId195" Type="http://schemas.openxmlformats.org/officeDocument/2006/relationships/hyperlink" Target="https://www.clearias.com/chhatrapati-shivaji-maharaj/" TargetMode="External"/><Relationship Id="rId209" Type="http://schemas.openxmlformats.org/officeDocument/2006/relationships/hyperlink" Target="https://www.clearias.com/press-in-british-india/" TargetMode="External"/><Relationship Id="rId190" Type="http://schemas.openxmlformats.org/officeDocument/2006/relationships/hyperlink" Target="https://www.clearias.com/medieval-india-rashtrakutas/" TargetMode="External"/><Relationship Id="rId204" Type="http://schemas.openxmlformats.org/officeDocument/2006/relationships/hyperlink" Target="https://www.clearias.com/paika-rebellion/" TargetMode="External"/><Relationship Id="rId15" Type="http://schemas.openxmlformats.org/officeDocument/2006/relationships/hyperlink" Target="https://www.clearias.com/medieval-india-tribes-nomads-settled-communities/" TargetMode="External"/><Relationship Id="rId36" Type="http://schemas.openxmlformats.org/officeDocument/2006/relationships/hyperlink" Target="https://www.clearias.com/maulana-abul-kalam-azad/" TargetMode="External"/><Relationship Id="rId57" Type="http://schemas.openxmlformats.org/officeDocument/2006/relationships/hyperlink" Target="https://www.clearias.com/indian-philosophy-schools/" TargetMode="External"/><Relationship Id="rId106" Type="http://schemas.openxmlformats.org/officeDocument/2006/relationships/hyperlink" Target="https://www.clearias.com/history-ship-building/" TargetMode="External"/><Relationship Id="rId127" Type="http://schemas.openxmlformats.org/officeDocument/2006/relationships/hyperlink" Target="https://www.clearias.com/history-of-indian-railways/" TargetMode="External"/><Relationship Id="rId10" Type="http://schemas.openxmlformats.org/officeDocument/2006/relationships/hyperlink" Target="https://www.clearias.com/medieval-india-delhi-sultanate/" TargetMode="External"/><Relationship Id="rId31" Type="http://schemas.openxmlformats.org/officeDocument/2006/relationships/hyperlink" Target="https://www.clearias.com/mahatma-gandhi/" TargetMode="External"/><Relationship Id="rId52" Type="http://schemas.openxmlformats.org/officeDocument/2006/relationships/hyperlink" Target="https://www.clearias.com/post-mauryan-art-architecture/" TargetMode="External"/><Relationship Id="rId73" Type="http://schemas.openxmlformats.org/officeDocument/2006/relationships/hyperlink" Target="https://www.clearias.com/modern-indian-sculpture/" TargetMode="External"/><Relationship Id="rId78" Type="http://schemas.openxmlformats.org/officeDocument/2006/relationships/hyperlink" Target="https://www.clearias.com/civil-service-reforms-during-british/" TargetMode="External"/><Relationship Id="rId94" Type="http://schemas.openxmlformats.org/officeDocument/2006/relationships/hyperlink" Target="https://www.clearias.com/dynasties-of-magadha/" TargetMode="External"/><Relationship Id="rId99" Type="http://schemas.openxmlformats.org/officeDocument/2006/relationships/hyperlink" Target="https://www.clearias.com/gupta-empire/" TargetMode="External"/><Relationship Id="rId101" Type="http://schemas.openxmlformats.org/officeDocument/2006/relationships/hyperlink" Target="https://www.clearias.com/indian-independence-act/" TargetMode="External"/><Relationship Id="rId122" Type="http://schemas.openxmlformats.org/officeDocument/2006/relationships/hyperlink" Target="https://www.clearias.com/important-terms-from-medieval-indian-history/" TargetMode="External"/><Relationship Id="rId143" Type="http://schemas.openxmlformats.org/officeDocument/2006/relationships/hyperlink" Target="https://www.clearias.com/colonial-architecture/" TargetMode="External"/><Relationship Id="rId148" Type="http://schemas.openxmlformats.org/officeDocument/2006/relationships/hyperlink" Target="https://www.clearias.com/foreign-travellers-in-ancient-and-medieval-india/" TargetMode="External"/><Relationship Id="rId164" Type="http://schemas.openxmlformats.org/officeDocument/2006/relationships/hyperlink" Target="https://www.clearias.com/goi-act-1919/" TargetMode="External"/><Relationship Id="rId169" Type="http://schemas.openxmlformats.org/officeDocument/2006/relationships/hyperlink" Target="https://www.clearias.com/guru-nanak-dev/" TargetMode="External"/><Relationship Id="rId185" Type="http://schemas.openxmlformats.org/officeDocument/2006/relationships/hyperlink" Target="https://www.clearias.com/prithviraj-chauhan/" TargetMode="External"/><Relationship Id="rId4" Type="http://schemas.openxmlformats.org/officeDocument/2006/relationships/hyperlink" Target="https://www.clearias.com/important-indus-valley-sites-discoveries/" TargetMode="External"/><Relationship Id="rId9" Type="http://schemas.openxmlformats.org/officeDocument/2006/relationships/hyperlink" Target="https://www.clearias.com/medieval-india-tripartite-struggle-cholas/" TargetMode="External"/><Relationship Id="rId180" Type="http://schemas.openxmlformats.org/officeDocument/2006/relationships/hyperlink" Target="https://www.clearias.com/delhi-sultanate-sayyid-lodi-dynasty/" TargetMode="External"/><Relationship Id="rId210" Type="http://schemas.openxmlformats.org/officeDocument/2006/relationships/hyperlink" Target="https://www.clearias.com/indias-struggle-for-independence/" TargetMode="External"/><Relationship Id="rId26" Type="http://schemas.openxmlformats.org/officeDocument/2006/relationships/hyperlink" Target="https://www.clearias.com/historical-background-of-indian-constitution/" TargetMode="External"/><Relationship Id="rId47" Type="http://schemas.openxmlformats.org/officeDocument/2006/relationships/hyperlink" Target="https://www.clearias.com/indo-pak-war-1971/" TargetMode="External"/><Relationship Id="rId68" Type="http://schemas.openxmlformats.org/officeDocument/2006/relationships/hyperlink" Target="https://www.clearias.com/medieval-indian-history-books-and-authors/" TargetMode="External"/><Relationship Id="rId89" Type="http://schemas.openxmlformats.org/officeDocument/2006/relationships/hyperlink" Target="https://www.clearias.com/vakataka-dynasty/" TargetMode="External"/><Relationship Id="rId112" Type="http://schemas.openxmlformats.org/officeDocument/2006/relationships/hyperlink" Target="https://www.clearias.com/vedas-features-types/" TargetMode="External"/><Relationship Id="rId133" Type="http://schemas.openxmlformats.org/officeDocument/2006/relationships/hyperlink" Target="https://www.clearias.com/treaty-of-versailles/" TargetMode="External"/><Relationship Id="rId154" Type="http://schemas.openxmlformats.org/officeDocument/2006/relationships/hyperlink" Target="https://www.clearias.com/vijayanagara-art-and-architecture/" TargetMode="External"/><Relationship Id="rId175" Type="http://schemas.openxmlformats.org/officeDocument/2006/relationships/hyperlink" Target="https://www.clearias.com/deccan-sultanates/" TargetMode="External"/><Relationship Id="rId196" Type="http://schemas.openxmlformats.org/officeDocument/2006/relationships/hyperlink" Target="https://www.clearias.com/kashi-vishwanath-temple/" TargetMode="External"/><Relationship Id="rId200" Type="http://schemas.openxmlformats.org/officeDocument/2006/relationships/hyperlink" Target="https://www.clearias.com/maulana-abul-kalam-azad/" TargetMode="External"/><Relationship Id="rId16" Type="http://schemas.openxmlformats.org/officeDocument/2006/relationships/hyperlink" Target="https://www.clearias.com/medieval-india-bhaktism-sufism-sikhis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D1DB-5C3E-4320-8ED1-BC4F63A69614}">
  <dimension ref="A1:C26"/>
  <sheetViews>
    <sheetView workbookViewId="0">
      <selection activeCell="B3" sqref="B3"/>
    </sheetView>
  </sheetViews>
  <sheetFormatPr defaultRowHeight="14.4" x14ac:dyDescent="0.3"/>
  <cols>
    <col min="1" max="1" width="18.44140625" bestFit="1" customWidth="1"/>
    <col min="2" max="2" width="40.21875" bestFit="1" customWidth="1"/>
  </cols>
  <sheetData>
    <row r="1" spans="1:3" x14ac:dyDescent="0.3">
      <c r="A1" s="1" t="s">
        <v>0</v>
      </c>
      <c r="B1" t="s">
        <v>125</v>
      </c>
    </row>
    <row r="2" spans="1:3" x14ac:dyDescent="0.3">
      <c r="A2" s="1" t="s">
        <v>1</v>
      </c>
      <c r="B2" t="s">
        <v>2</v>
      </c>
    </row>
    <row r="3" spans="1:3" x14ac:dyDescent="0.3">
      <c r="A3" s="1" t="s">
        <v>3</v>
      </c>
      <c r="B3" s="31" t="s">
        <v>167</v>
      </c>
    </row>
    <row r="4" spans="1:3" x14ac:dyDescent="0.3">
      <c r="A4" s="1" t="s">
        <v>4</v>
      </c>
      <c r="B4" t="b">
        <v>0</v>
      </c>
    </row>
    <row r="5" spans="1:3" x14ac:dyDescent="0.3">
      <c r="A5" s="1" t="s">
        <v>126</v>
      </c>
      <c r="B5" t="b">
        <v>0</v>
      </c>
    </row>
    <row r="6" spans="1:3" x14ac:dyDescent="0.3">
      <c r="A6" s="9" t="s">
        <v>5</v>
      </c>
      <c r="B6" s="10" t="s">
        <v>6</v>
      </c>
      <c r="C6" s="10"/>
    </row>
    <row r="7" spans="1:3" x14ac:dyDescent="0.3">
      <c r="A7" s="11" t="s">
        <v>127</v>
      </c>
      <c r="B7" s="2"/>
      <c r="C7" s="49" t="s">
        <v>128</v>
      </c>
    </row>
    <row r="8" spans="1:3" x14ac:dyDescent="0.3">
      <c r="A8" s="11" t="s">
        <v>129</v>
      </c>
      <c r="B8" s="2"/>
      <c r="C8" s="49"/>
    </row>
    <row r="9" spans="1:3" x14ac:dyDescent="0.3">
      <c r="A9" s="11" t="s">
        <v>130</v>
      </c>
      <c r="B9" s="2"/>
      <c r="C9" s="49"/>
    </row>
    <row r="10" spans="1:3" x14ac:dyDescent="0.3">
      <c r="A10" s="11" t="s">
        <v>131</v>
      </c>
      <c r="B10" s="2"/>
      <c r="C10" s="49"/>
    </row>
    <row r="11" spans="1:3" x14ac:dyDescent="0.3">
      <c r="A11" s="11" t="s">
        <v>132</v>
      </c>
      <c r="B11" s="2"/>
      <c r="C11" s="49"/>
    </row>
    <row r="12" spans="1:3" x14ac:dyDescent="0.3">
      <c r="A12" s="11" t="s">
        <v>133</v>
      </c>
      <c r="B12" s="2"/>
      <c r="C12" s="49"/>
    </row>
    <row r="13" spans="1:3" x14ac:dyDescent="0.3">
      <c r="A13" s="11" t="s">
        <v>134</v>
      </c>
      <c r="B13" s="2"/>
      <c r="C13" s="49"/>
    </row>
    <row r="14" spans="1:3" x14ac:dyDescent="0.3">
      <c r="A14" s="11" t="s">
        <v>135</v>
      </c>
      <c r="B14" s="2" t="b">
        <f>B4</f>
        <v>0</v>
      </c>
      <c r="C14" s="49"/>
    </row>
    <row r="15" spans="1:3" x14ac:dyDescent="0.3">
      <c r="A15" s="11" t="s">
        <v>136</v>
      </c>
      <c r="B15" s="2"/>
      <c r="C15" s="49"/>
    </row>
    <row r="16" spans="1:3" x14ac:dyDescent="0.3">
      <c r="A16" s="11" t="s">
        <v>137</v>
      </c>
      <c r="B16" s="2"/>
      <c r="C16" s="49"/>
    </row>
    <row r="17" spans="1:3" x14ac:dyDescent="0.3">
      <c r="A17" s="11" t="s">
        <v>138</v>
      </c>
      <c r="B17" s="2"/>
      <c r="C17" s="49"/>
    </row>
    <row r="18" spans="1:3" x14ac:dyDescent="0.3">
      <c r="A18" s="11" t="s">
        <v>139</v>
      </c>
      <c r="B18" s="2"/>
      <c r="C18" s="49"/>
    </row>
    <row r="19" spans="1:3" x14ac:dyDescent="0.3">
      <c r="A19" s="11" t="s">
        <v>140</v>
      </c>
      <c r="B19" s="2"/>
      <c r="C19" s="49"/>
    </row>
    <row r="20" spans="1:3" x14ac:dyDescent="0.3">
      <c r="A20" s="11" t="s">
        <v>29</v>
      </c>
      <c r="B20" s="2"/>
      <c r="C20" s="49"/>
    </row>
    <row r="21" spans="1:3" x14ac:dyDescent="0.3">
      <c r="A21" s="11" t="s">
        <v>141</v>
      </c>
      <c r="B21" s="2"/>
      <c r="C21" s="49"/>
    </row>
    <row r="22" spans="1:3" x14ac:dyDescent="0.3">
      <c r="A22" s="11" t="s">
        <v>142</v>
      </c>
      <c r="B22" s="2"/>
      <c r="C22" s="49"/>
    </row>
    <row r="23" spans="1:3" x14ac:dyDescent="0.3">
      <c r="A23" s="11" t="s">
        <v>143</v>
      </c>
      <c r="B23" s="2"/>
      <c r="C23" s="49"/>
    </row>
    <row r="24" spans="1:3" x14ac:dyDescent="0.3">
      <c r="A24" s="11" t="s">
        <v>144</v>
      </c>
      <c r="B24" s="2"/>
      <c r="C24" s="49"/>
    </row>
    <row r="25" spans="1:3" x14ac:dyDescent="0.3">
      <c r="A25" s="11" t="s">
        <v>145</v>
      </c>
      <c r="B25" s="2"/>
      <c r="C25" s="49"/>
    </row>
    <row r="26" spans="1:3" x14ac:dyDescent="0.3">
      <c r="A26" s="11" t="s">
        <v>146</v>
      </c>
      <c r="B26" s="2"/>
      <c r="C26" s="49"/>
    </row>
  </sheetData>
  <mergeCells count="1">
    <mergeCell ref="C7:C26"/>
  </mergeCells>
  <dataValidations count="1">
    <dataValidation type="textLength" showInputMessage="1" showErrorMessage="1" errorTitle="Cannot be Blank!!" sqref="B1:B8" xr:uid="{B846AA22-D9D2-4453-9859-7A67581CA1E5}">
      <formula1>1</formula1>
      <formula2>100</formula2>
    </dataValidation>
  </dataValidations>
  <hyperlinks>
    <hyperlink ref="B3" r:id="rId1" xr:uid="{388ED883-A477-468B-A51C-11741077E3FD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BC5B-DDF7-4192-94E1-360D45BEDC8B}">
  <dimension ref="A1:N55"/>
  <sheetViews>
    <sheetView workbookViewId="0">
      <pane ySplit="1" topLeftCell="A17" activePane="bottomLeft" state="frozen"/>
      <selection pane="bottomLeft" activeCell="F24" sqref="F24"/>
    </sheetView>
  </sheetViews>
  <sheetFormatPr defaultRowHeight="14.4" x14ac:dyDescent="0.3"/>
  <cols>
    <col min="1" max="1" width="16.6640625" bestFit="1" customWidth="1"/>
    <col min="2" max="2" width="6.77734375" bestFit="1" customWidth="1"/>
    <col min="3" max="3" width="3.6640625" bestFit="1" customWidth="1"/>
    <col min="4" max="4" width="25.5546875" bestFit="1" customWidth="1"/>
    <col min="5" max="5" width="12.33203125" customWidth="1"/>
    <col min="6" max="6" width="14.5546875" bestFit="1" customWidth="1"/>
    <col min="7" max="7" width="8.88671875" customWidth="1"/>
    <col min="8" max="8" width="4.88671875" customWidth="1"/>
    <col min="9" max="9" width="14.5546875" bestFit="1" customWidth="1"/>
    <col min="10" max="10" width="6" bestFit="1" customWidth="1"/>
    <col min="11" max="11" width="29" bestFit="1" customWidth="1"/>
    <col min="12" max="12" width="25.21875" bestFit="1" customWidth="1"/>
  </cols>
  <sheetData>
    <row r="1" spans="1:14" ht="15" thickBot="1" x14ac:dyDescent="0.35">
      <c r="A1" s="20" t="s">
        <v>59</v>
      </c>
      <c r="B1" s="20" t="s">
        <v>48</v>
      </c>
      <c r="C1" s="20" t="s">
        <v>38</v>
      </c>
      <c r="D1" s="23" t="s">
        <v>7</v>
      </c>
      <c r="E1" s="23" t="s">
        <v>51</v>
      </c>
      <c r="F1" s="23" t="s">
        <v>55</v>
      </c>
      <c r="G1" s="23" t="s">
        <v>61</v>
      </c>
      <c r="H1" s="23" t="s">
        <v>56</v>
      </c>
      <c r="I1" s="23" t="s">
        <v>57</v>
      </c>
      <c r="J1" s="22" t="s">
        <v>52</v>
      </c>
      <c r="K1" s="22" t="s">
        <v>53</v>
      </c>
      <c r="L1" s="22" t="s">
        <v>54</v>
      </c>
      <c r="M1" s="21" t="s">
        <v>147</v>
      </c>
      <c r="N1" s="21" t="s">
        <v>148</v>
      </c>
    </row>
    <row r="2" spans="1:14" ht="15.6" x14ac:dyDescent="0.3">
      <c r="A2" s="1" t="s">
        <v>69</v>
      </c>
      <c r="D2" s="25" t="s">
        <v>8</v>
      </c>
      <c r="E2" s="26"/>
      <c r="F2" s="34"/>
      <c r="G2" s="34"/>
      <c r="H2" s="35"/>
      <c r="I2" s="34"/>
      <c r="J2" s="32" t="s">
        <v>70</v>
      </c>
      <c r="K2" s="33" t="s">
        <v>66</v>
      </c>
      <c r="L2" s="15"/>
    </row>
    <row r="3" spans="1:14" ht="15.6" x14ac:dyDescent="0.3">
      <c r="A3" s="1" t="s">
        <v>71</v>
      </c>
      <c r="D3" s="27" t="s">
        <v>9</v>
      </c>
      <c r="E3" s="37" t="s">
        <v>58</v>
      </c>
      <c r="F3" s="36"/>
      <c r="G3" s="36"/>
      <c r="H3" s="37"/>
      <c r="I3" s="36"/>
      <c r="J3" s="32" t="s">
        <v>72</v>
      </c>
      <c r="K3" s="33" t="s">
        <v>73</v>
      </c>
      <c r="L3" s="15"/>
    </row>
    <row r="4" spans="1:14" ht="15.6" x14ac:dyDescent="0.3">
      <c r="A4" s="1" t="s">
        <v>74</v>
      </c>
      <c r="D4" s="27" t="s">
        <v>10</v>
      </c>
      <c r="E4" s="37" t="s">
        <v>58</v>
      </c>
      <c r="F4" s="36"/>
      <c r="G4" s="36"/>
      <c r="H4" s="37"/>
      <c r="I4" s="36"/>
      <c r="J4" s="32" t="s">
        <v>50</v>
      </c>
      <c r="K4" s="33" t="s">
        <v>75</v>
      </c>
      <c r="L4" s="15"/>
    </row>
    <row r="5" spans="1:14" ht="15.6" x14ac:dyDescent="0.3">
      <c r="D5" s="27" t="s">
        <v>13</v>
      </c>
      <c r="E5" s="37"/>
      <c r="F5" s="36"/>
      <c r="G5" s="36"/>
      <c r="H5" s="37"/>
      <c r="I5" s="36"/>
      <c r="J5" s="32" t="s">
        <v>49</v>
      </c>
      <c r="K5" s="33" t="s">
        <v>76</v>
      </c>
      <c r="L5" s="15"/>
    </row>
    <row r="6" spans="1:14" ht="15.6" x14ac:dyDescent="0.3">
      <c r="D6" s="27" t="s">
        <v>14</v>
      </c>
      <c r="E6" s="37"/>
      <c r="F6" s="36"/>
      <c r="G6" s="36"/>
      <c r="H6" s="37"/>
      <c r="I6" s="36"/>
      <c r="J6" s="16"/>
      <c r="K6" s="33" t="s">
        <v>77</v>
      </c>
      <c r="L6" s="15"/>
    </row>
    <row r="7" spans="1:14" ht="15.6" x14ac:dyDescent="0.3">
      <c r="D7" s="27" t="s">
        <v>15</v>
      </c>
      <c r="E7" s="37"/>
      <c r="F7" s="36"/>
      <c r="G7" s="36"/>
      <c r="H7" s="37"/>
      <c r="I7" s="36"/>
      <c r="J7" s="16"/>
      <c r="K7" s="33" t="s">
        <v>78</v>
      </c>
      <c r="L7" s="15"/>
    </row>
    <row r="8" spans="1:14" ht="15.6" x14ac:dyDescent="0.3">
      <c r="D8" s="27" t="s">
        <v>16</v>
      </c>
      <c r="E8" s="37" t="s">
        <v>58</v>
      </c>
      <c r="F8" s="36"/>
      <c r="G8" s="36"/>
      <c r="H8" s="37"/>
      <c r="I8" s="36"/>
      <c r="J8" s="16"/>
      <c r="K8" s="33" t="s">
        <v>79</v>
      </c>
      <c r="L8" s="15"/>
    </row>
    <row r="9" spans="1:14" ht="15.6" x14ac:dyDescent="0.3">
      <c r="D9" s="27" t="s">
        <v>17</v>
      </c>
      <c r="E9" s="37" t="s">
        <v>82</v>
      </c>
      <c r="F9" s="36"/>
      <c r="G9" s="36"/>
      <c r="H9" s="37"/>
      <c r="I9" s="36"/>
      <c r="J9" s="16"/>
      <c r="K9" s="33" t="s">
        <v>80</v>
      </c>
      <c r="L9" s="15"/>
    </row>
    <row r="10" spans="1:14" ht="15.6" x14ac:dyDescent="0.3">
      <c r="D10" s="27" t="s">
        <v>19</v>
      </c>
      <c r="E10" s="37"/>
      <c r="F10" s="37" t="s">
        <v>161</v>
      </c>
      <c r="G10" s="36"/>
      <c r="H10" s="37"/>
      <c r="I10" s="36"/>
      <c r="J10" s="16"/>
      <c r="K10" s="33" t="s">
        <v>81</v>
      </c>
      <c r="L10" s="15"/>
    </row>
    <row r="11" spans="1:14" ht="15.6" x14ac:dyDescent="0.3">
      <c r="D11" s="27" t="s">
        <v>151</v>
      </c>
      <c r="E11" s="37"/>
      <c r="F11" s="37" t="s">
        <v>161</v>
      </c>
      <c r="G11" s="36"/>
      <c r="H11" s="37"/>
      <c r="I11" s="36"/>
      <c r="J11" s="16"/>
      <c r="K11" s="33" t="s">
        <v>67</v>
      </c>
      <c r="L11" s="15"/>
    </row>
    <row r="12" spans="1:14" ht="15.6" x14ac:dyDescent="0.3">
      <c r="D12" s="27" t="s">
        <v>21</v>
      </c>
      <c r="E12" s="37"/>
      <c r="F12" s="37" t="s">
        <v>161</v>
      </c>
      <c r="G12" s="36"/>
      <c r="H12" s="37"/>
      <c r="I12" s="36"/>
      <c r="J12" s="16"/>
      <c r="K12" s="33" t="s">
        <v>83</v>
      </c>
      <c r="L12" s="15" t="s">
        <v>153</v>
      </c>
    </row>
    <row r="13" spans="1:14" ht="15.6" x14ac:dyDescent="0.3">
      <c r="D13" s="27" t="s">
        <v>22</v>
      </c>
      <c r="E13" s="37"/>
      <c r="F13" s="37" t="s">
        <v>161</v>
      </c>
      <c r="G13" s="36"/>
      <c r="H13" s="37"/>
      <c r="I13" s="36"/>
      <c r="J13" s="16"/>
      <c r="K13" s="33" t="s">
        <v>84</v>
      </c>
      <c r="L13" s="15" t="s">
        <v>58</v>
      </c>
    </row>
    <row r="14" spans="1:14" ht="15.6" x14ac:dyDescent="0.3">
      <c r="D14" s="27" t="s">
        <v>23</v>
      </c>
      <c r="E14" s="37"/>
      <c r="F14" s="37" t="s">
        <v>161</v>
      </c>
      <c r="G14" s="36"/>
      <c r="H14" s="37"/>
      <c r="I14" s="36"/>
      <c r="J14" s="16"/>
      <c r="K14" s="33" t="s">
        <v>85</v>
      </c>
      <c r="L14" s="15" t="s">
        <v>58</v>
      </c>
    </row>
    <row r="15" spans="1:14" ht="15.6" x14ac:dyDescent="0.3">
      <c r="D15" s="27" t="s">
        <v>24</v>
      </c>
      <c r="E15" s="37"/>
      <c r="F15" s="37" t="s">
        <v>161</v>
      </c>
      <c r="G15" s="36"/>
      <c r="H15" s="37"/>
      <c r="I15" s="36"/>
      <c r="J15" s="16"/>
      <c r="K15" s="33" t="s">
        <v>86</v>
      </c>
      <c r="L15" s="15" t="s">
        <v>154</v>
      </c>
    </row>
    <row r="16" spans="1:14" ht="15.6" x14ac:dyDescent="0.3">
      <c r="D16" s="27" t="s">
        <v>25</v>
      </c>
      <c r="E16" s="37"/>
      <c r="F16" s="37" t="s">
        <v>161</v>
      </c>
      <c r="G16" s="36"/>
      <c r="H16" s="37"/>
      <c r="I16" s="36"/>
      <c r="J16" s="16"/>
      <c r="K16" s="33" t="s">
        <v>87</v>
      </c>
      <c r="L16" s="15" t="s">
        <v>155</v>
      </c>
    </row>
    <row r="17" spans="4:12" ht="15.6" x14ac:dyDescent="0.3">
      <c r="D17" s="27" t="s">
        <v>26</v>
      </c>
      <c r="E17" s="37"/>
      <c r="F17" s="37" t="s">
        <v>161</v>
      </c>
      <c r="G17" s="36"/>
      <c r="H17" s="37"/>
      <c r="I17" s="36"/>
      <c r="J17" s="16"/>
      <c r="K17" s="33" t="s">
        <v>88</v>
      </c>
      <c r="L17" s="15" t="s">
        <v>31</v>
      </c>
    </row>
    <row r="18" spans="4:12" ht="15.6" x14ac:dyDescent="0.3">
      <c r="D18" s="27" t="s">
        <v>31</v>
      </c>
      <c r="E18" s="37" t="s">
        <v>58</v>
      </c>
      <c r="F18" s="37" t="s">
        <v>161</v>
      </c>
      <c r="G18" s="36"/>
      <c r="H18" s="37"/>
      <c r="I18" s="36"/>
      <c r="J18" s="16"/>
      <c r="K18" s="33" t="s">
        <v>89</v>
      </c>
      <c r="L18" s="15" t="s">
        <v>156</v>
      </c>
    </row>
    <row r="19" spans="4:12" ht="15.6" x14ac:dyDescent="0.3">
      <c r="D19" s="27" t="s">
        <v>32</v>
      </c>
      <c r="E19" s="37"/>
      <c r="F19" s="37" t="s">
        <v>161</v>
      </c>
      <c r="G19" s="36"/>
      <c r="H19" s="37"/>
      <c r="I19" s="36"/>
      <c r="J19" s="16"/>
      <c r="K19" s="33" t="s">
        <v>90</v>
      </c>
      <c r="L19" s="15" t="s">
        <v>157</v>
      </c>
    </row>
    <row r="20" spans="4:12" ht="15.6" x14ac:dyDescent="0.3">
      <c r="D20" s="27" t="s">
        <v>33</v>
      </c>
      <c r="E20" s="37"/>
      <c r="F20" s="37" t="s">
        <v>161</v>
      </c>
      <c r="G20" s="36"/>
      <c r="H20" s="37"/>
      <c r="I20" s="36"/>
      <c r="J20" s="16"/>
      <c r="K20" s="33" t="s">
        <v>91</v>
      </c>
      <c r="L20" s="15" t="s">
        <v>158</v>
      </c>
    </row>
    <row r="21" spans="4:12" ht="15.6" x14ac:dyDescent="0.3">
      <c r="D21" s="27" t="s">
        <v>41</v>
      </c>
      <c r="E21" s="37"/>
      <c r="F21" s="37"/>
      <c r="G21" s="36"/>
      <c r="H21" s="37" t="s">
        <v>64</v>
      </c>
      <c r="I21" s="36"/>
      <c r="J21" s="16"/>
      <c r="K21" s="33" t="s">
        <v>92</v>
      </c>
      <c r="L21" s="15" t="s">
        <v>159</v>
      </c>
    </row>
    <row r="22" spans="4:12" ht="15.6" x14ac:dyDescent="0.3">
      <c r="D22" s="27" t="s">
        <v>42</v>
      </c>
      <c r="E22" s="37"/>
      <c r="F22" s="37"/>
      <c r="G22" s="36"/>
      <c r="H22" s="37"/>
      <c r="I22" s="36"/>
      <c r="J22" s="16"/>
      <c r="K22" s="33" t="s">
        <v>93</v>
      </c>
      <c r="L22" s="15" t="s">
        <v>160</v>
      </c>
    </row>
    <row r="23" spans="4:12" ht="15.6" x14ac:dyDescent="0.3">
      <c r="D23" s="27" t="s">
        <v>43</v>
      </c>
      <c r="E23" s="37"/>
      <c r="F23" s="37"/>
      <c r="G23" s="36"/>
      <c r="H23" s="37"/>
      <c r="I23" s="36"/>
      <c r="J23" s="16"/>
      <c r="K23" s="33" t="s">
        <v>94</v>
      </c>
      <c r="L23" s="15" t="s">
        <v>58</v>
      </c>
    </row>
    <row r="24" spans="4:12" ht="15.6" x14ac:dyDescent="0.3">
      <c r="D24" s="27" t="s">
        <v>164</v>
      </c>
      <c r="E24" s="37"/>
      <c r="F24" s="37"/>
      <c r="G24" s="36"/>
      <c r="H24" s="37"/>
      <c r="I24" s="36"/>
      <c r="J24" s="16"/>
      <c r="K24" s="33" t="s">
        <v>95</v>
      </c>
      <c r="L24" s="15" t="s">
        <v>82</v>
      </c>
    </row>
    <row r="25" spans="4:12" ht="15.6" x14ac:dyDescent="0.3">
      <c r="D25" s="27" t="s">
        <v>187</v>
      </c>
      <c r="E25" s="37"/>
      <c r="F25" s="37"/>
      <c r="G25" s="36"/>
      <c r="H25" s="37"/>
      <c r="I25" s="36"/>
      <c r="J25" s="16"/>
      <c r="K25" s="33" t="s">
        <v>96</v>
      </c>
      <c r="L25" s="15" t="s">
        <v>65</v>
      </c>
    </row>
    <row r="26" spans="4:12" ht="15.6" x14ac:dyDescent="0.3">
      <c r="D26" s="27" t="s">
        <v>44</v>
      </c>
      <c r="E26" s="37"/>
      <c r="F26" s="37"/>
      <c r="G26" s="36"/>
      <c r="H26" s="37" t="s">
        <v>64</v>
      </c>
      <c r="I26" s="36"/>
      <c r="J26" s="16"/>
      <c r="K26" s="33" t="s">
        <v>97</v>
      </c>
      <c r="L26" s="15" t="s">
        <v>64</v>
      </c>
    </row>
    <row r="27" spans="4:12" ht="15.6" x14ac:dyDescent="0.3">
      <c r="D27" s="27" t="s">
        <v>45</v>
      </c>
      <c r="E27" s="37"/>
      <c r="F27" s="37"/>
      <c r="G27" s="36"/>
      <c r="H27" s="37"/>
      <c r="I27" s="37" t="s">
        <v>162</v>
      </c>
      <c r="J27" s="16"/>
      <c r="K27" s="33" t="s">
        <v>98</v>
      </c>
      <c r="L27" s="15"/>
    </row>
    <row r="28" spans="4:12" ht="15.6" x14ac:dyDescent="0.3">
      <c r="D28" s="27" t="s">
        <v>46</v>
      </c>
      <c r="E28" s="37"/>
      <c r="F28" s="37"/>
      <c r="G28" s="36"/>
      <c r="H28" s="37"/>
      <c r="I28" s="37" t="s">
        <v>162</v>
      </c>
      <c r="J28" s="16"/>
      <c r="K28" s="33" t="s">
        <v>99</v>
      </c>
      <c r="L28" s="15"/>
    </row>
    <row r="29" spans="4:12" ht="15.6" x14ac:dyDescent="0.3">
      <c r="D29" s="27" t="s">
        <v>47</v>
      </c>
      <c r="E29" s="37"/>
      <c r="F29" s="37" t="s">
        <v>161</v>
      </c>
      <c r="G29" s="36"/>
      <c r="H29" s="37"/>
      <c r="I29" s="37"/>
      <c r="J29" s="16"/>
      <c r="K29" s="33" t="s">
        <v>100</v>
      </c>
      <c r="L29" s="15"/>
    </row>
    <row r="30" spans="4:12" ht="15.6" x14ac:dyDescent="0.3">
      <c r="D30" s="27" t="s">
        <v>163</v>
      </c>
      <c r="E30" s="37"/>
      <c r="F30" s="37"/>
      <c r="G30" s="36"/>
      <c r="H30" s="37"/>
      <c r="I30" s="37"/>
      <c r="J30" s="16"/>
      <c r="K30" s="33" t="s">
        <v>101</v>
      </c>
      <c r="L30" s="15"/>
    </row>
    <row r="31" spans="4:12" ht="15.6" x14ac:dyDescent="0.3">
      <c r="D31" s="27" t="s">
        <v>165</v>
      </c>
      <c r="E31" s="37"/>
      <c r="F31" s="37"/>
      <c r="G31" s="36"/>
      <c r="H31" s="37"/>
      <c r="I31" s="37"/>
      <c r="J31" s="16"/>
      <c r="K31" s="33" t="s">
        <v>102</v>
      </c>
      <c r="L31" s="15"/>
    </row>
    <row r="32" spans="4:12" ht="15.6" x14ac:dyDescent="0.3">
      <c r="D32" s="28" t="s">
        <v>62</v>
      </c>
      <c r="E32" s="37"/>
      <c r="F32" s="37"/>
      <c r="G32" s="36"/>
      <c r="H32" s="37"/>
      <c r="I32" s="37"/>
      <c r="J32" s="16"/>
      <c r="K32" s="33" t="s">
        <v>103</v>
      </c>
      <c r="L32" s="15"/>
    </row>
    <row r="33" spans="4:12" ht="15.6" x14ac:dyDescent="0.3">
      <c r="D33" s="28" t="s">
        <v>115</v>
      </c>
      <c r="E33" s="37" t="s">
        <v>152</v>
      </c>
      <c r="F33" s="37"/>
      <c r="G33" s="36"/>
      <c r="H33" s="37"/>
      <c r="I33" s="37" t="s">
        <v>150</v>
      </c>
      <c r="J33" s="16"/>
      <c r="K33" s="33" t="s">
        <v>104</v>
      </c>
      <c r="L33" s="15"/>
    </row>
    <row r="34" spans="4:12" ht="15.6" x14ac:dyDescent="0.3">
      <c r="D34" s="27" t="s">
        <v>149</v>
      </c>
      <c r="E34" s="37"/>
      <c r="F34" s="37"/>
      <c r="G34" s="36"/>
      <c r="H34" s="37"/>
      <c r="I34" s="37"/>
      <c r="J34" s="16"/>
      <c r="K34" s="33" t="s">
        <v>105</v>
      </c>
      <c r="L34" s="15"/>
    </row>
    <row r="35" spans="4:12" ht="15.6" x14ac:dyDescent="0.3">
      <c r="D35" s="29" t="s">
        <v>11</v>
      </c>
      <c r="E35" s="38"/>
      <c r="F35" s="38"/>
      <c r="H35" s="38"/>
      <c r="J35" s="16"/>
      <c r="K35" s="33" t="s">
        <v>106</v>
      </c>
      <c r="L35" s="15"/>
    </row>
    <row r="36" spans="4:12" ht="15.6" x14ac:dyDescent="0.3">
      <c r="D36" s="29" t="s">
        <v>12</v>
      </c>
      <c r="E36" s="38"/>
      <c r="F36" s="38"/>
      <c r="H36" s="38"/>
      <c r="J36" s="16"/>
      <c r="K36" s="33" t="s">
        <v>107</v>
      </c>
      <c r="L36" s="15"/>
    </row>
    <row r="37" spans="4:12" ht="15.6" x14ac:dyDescent="0.3">
      <c r="D37" s="29" t="s">
        <v>18</v>
      </c>
      <c r="E37" s="38"/>
      <c r="F37" s="38"/>
      <c r="H37" s="38"/>
      <c r="J37" s="16"/>
      <c r="K37" s="33" t="s">
        <v>108</v>
      </c>
      <c r="L37" s="15"/>
    </row>
    <row r="38" spans="4:12" ht="15.6" x14ac:dyDescent="0.3">
      <c r="D38" s="29" t="s">
        <v>20</v>
      </c>
      <c r="E38" s="38"/>
      <c r="F38" s="38"/>
      <c r="H38" s="38"/>
      <c r="J38" s="16"/>
      <c r="K38" s="33" t="s">
        <v>109</v>
      </c>
      <c r="L38" s="15" t="s">
        <v>153</v>
      </c>
    </row>
    <row r="39" spans="4:12" ht="15.6" x14ac:dyDescent="0.3">
      <c r="D39" s="29" t="s">
        <v>27</v>
      </c>
      <c r="E39" s="38"/>
      <c r="F39" s="38"/>
      <c r="H39" s="38"/>
      <c r="J39" s="16"/>
      <c r="K39" s="33" t="s">
        <v>110</v>
      </c>
      <c r="L39" s="15" t="s">
        <v>58</v>
      </c>
    </row>
    <row r="40" spans="4:12" ht="15.6" x14ac:dyDescent="0.3">
      <c r="D40" s="29" t="s">
        <v>28</v>
      </c>
      <c r="E40" s="38"/>
      <c r="F40" s="38"/>
      <c r="H40" s="38"/>
      <c r="J40" s="16"/>
      <c r="K40" s="33" t="s">
        <v>111</v>
      </c>
      <c r="L40" s="15" t="s">
        <v>58</v>
      </c>
    </row>
    <row r="41" spans="4:12" ht="15.6" x14ac:dyDescent="0.3">
      <c r="D41" s="29" t="s">
        <v>29</v>
      </c>
      <c r="E41" s="38"/>
      <c r="F41" s="38"/>
      <c r="H41" s="38"/>
      <c r="J41" s="16"/>
      <c r="K41" s="33" t="s">
        <v>68</v>
      </c>
      <c r="L41" s="15" t="s">
        <v>154</v>
      </c>
    </row>
    <row r="42" spans="4:12" ht="15.6" x14ac:dyDescent="0.3">
      <c r="D42" s="29" t="s">
        <v>30</v>
      </c>
      <c r="E42" s="38"/>
      <c r="F42" s="38"/>
      <c r="H42" s="38"/>
      <c r="J42" s="16"/>
      <c r="K42" s="33" t="s">
        <v>112</v>
      </c>
      <c r="L42" s="15" t="s">
        <v>155</v>
      </c>
    </row>
    <row r="43" spans="4:12" ht="15.6" x14ac:dyDescent="0.3">
      <c r="D43" s="29" t="s">
        <v>34</v>
      </c>
      <c r="E43" s="38"/>
      <c r="F43" s="38"/>
      <c r="H43" s="38"/>
      <c r="J43" s="16"/>
      <c r="K43" s="33" t="s">
        <v>113</v>
      </c>
      <c r="L43" s="15" t="s">
        <v>31</v>
      </c>
    </row>
    <row r="44" spans="4:12" ht="15.6" x14ac:dyDescent="0.3">
      <c r="D44" s="29" t="s">
        <v>35</v>
      </c>
      <c r="E44" s="38"/>
      <c r="F44" s="38"/>
      <c r="H44" s="38"/>
      <c r="J44" s="16"/>
      <c r="K44" s="33" t="s">
        <v>114</v>
      </c>
      <c r="L44" s="15" t="s">
        <v>156</v>
      </c>
    </row>
    <row r="45" spans="4:12" ht="15.6" x14ac:dyDescent="0.3">
      <c r="D45" s="29" t="s">
        <v>36</v>
      </c>
      <c r="E45" s="38"/>
      <c r="F45" s="38"/>
      <c r="H45" s="38"/>
      <c r="J45" s="16"/>
      <c r="K45" s="33" t="s">
        <v>116</v>
      </c>
      <c r="L45" s="15" t="s">
        <v>157</v>
      </c>
    </row>
    <row r="46" spans="4:12" ht="15.6" x14ac:dyDescent="0.3">
      <c r="D46" s="29" t="s">
        <v>37</v>
      </c>
      <c r="E46" s="38"/>
      <c r="F46" s="38"/>
      <c r="H46" s="38"/>
      <c r="J46" s="16"/>
      <c r="K46" s="33" t="s">
        <v>117</v>
      </c>
      <c r="L46" s="15" t="s">
        <v>158</v>
      </c>
    </row>
    <row r="47" spans="4:12" ht="15.6" x14ac:dyDescent="0.3">
      <c r="D47" s="29" t="s">
        <v>38</v>
      </c>
      <c r="E47" s="38"/>
      <c r="F47" s="38"/>
      <c r="H47" s="38"/>
      <c r="J47" s="16"/>
      <c r="K47" s="33" t="s">
        <v>118</v>
      </c>
      <c r="L47" s="15" t="s">
        <v>159</v>
      </c>
    </row>
    <row r="48" spans="4:12" ht="15.6" x14ac:dyDescent="0.3">
      <c r="D48" s="29" t="s">
        <v>39</v>
      </c>
      <c r="E48" s="38"/>
      <c r="F48" s="38"/>
      <c r="H48" s="38"/>
      <c r="J48" s="16"/>
      <c r="K48" s="33" t="s">
        <v>119</v>
      </c>
      <c r="L48" s="15" t="s">
        <v>160</v>
      </c>
    </row>
    <row r="49" spans="4:12" ht="15.6" x14ac:dyDescent="0.3">
      <c r="D49" s="29" t="s">
        <v>40</v>
      </c>
      <c r="J49" s="16"/>
      <c r="K49" s="33" t="s">
        <v>120</v>
      </c>
      <c r="L49" s="15" t="s">
        <v>58</v>
      </c>
    </row>
    <row r="50" spans="4:12" x14ac:dyDescent="0.3">
      <c r="J50" s="16"/>
      <c r="K50" s="33" t="s">
        <v>121</v>
      </c>
      <c r="L50" s="15" t="s">
        <v>82</v>
      </c>
    </row>
    <row r="51" spans="4:12" x14ac:dyDescent="0.3">
      <c r="J51" s="16"/>
      <c r="K51" s="33" t="s">
        <v>122</v>
      </c>
      <c r="L51" s="15" t="s">
        <v>65</v>
      </c>
    </row>
    <row r="52" spans="4:12" x14ac:dyDescent="0.3">
      <c r="J52" s="16"/>
      <c r="K52" s="33" t="s">
        <v>123</v>
      </c>
      <c r="L52" s="15" t="s">
        <v>64</v>
      </c>
    </row>
    <row r="53" spans="4:12" x14ac:dyDescent="0.3">
      <c r="J53" s="16"/>
      <c r="K53" s="33" t="s">
        <v>124</v>
      </c>
      <c r="L53" s="15"/>
    </row>
    <row r="54" spans="4:12" x14ac:dyDescent="0.3">
      <c r="J54" s="16"/>
      <c r="L54" s="15"/>
    </row>
    <row r="55" spans="4:12" ht="15" thickBot="1" x14ac:dyDescent="0.35">
      <c r="J55" s="17"/>
      <c r="K55" s="18"/>
      <c r="L55" s="19"/>
    </row>
  </sheetData>
  <dataValidations disablePrompts="1" count="1">
    <dataValidation type="whole" operator="greaterThan" allowBlank="1" showInputMessage="1" showErrorMessage="1" errorTitle="Incorrect Entry" error="Enter a whole number &gt;= 0" promptTitle="Enter a whole number&gt;= 0" sqref="C1" xr:uid="{47631707-EFED-475F-87E8-998082F383A5}">
      <formula1>-1</formula1>
    </dataValidation>
  </dataValidations>
  <hyperlinks>
    <hyperlink ref="K2" r:id="rId1" location="locator-assertions-to-be-attached" display="https://playwright.dev/python/docs/api/class-locatorassertions - locator-assertions-to-be-attached" xr:uid="{CB6631EA-4F94-4F36-BFCF-E1FBFB37BF73}"/>
    <hyperlink ref="K29" r:id="rId2" location="locator-assertions-to-be-checked" display="https://playwright.dev/python/docs/api/class-locatorassertions - locator-assertions-to-be-checked" xr:uid="{A963101B-5DDE-4729-A3C0-57EE2C263D65}"/>
    <hyperlink ref="K4" r:id="rId3" location="locator-assertions-to-be-disabled" display="https://playwright.dev/python/docs/api/class-locatorassertions - locator-assertions-to-be-disabled" xr:uid="{2CBC8280-B5BD-493A-91C8-119A2F3B675D}"/>
    <hyperlink ref="K5" r:id="rId4" location="locator-assertions-to-be-editable" display="https://playwright.dev/python/docs/api/class-locatorassertions - locator-assertions-to-be-editable" xr:uid="{79AEFE48-1BF0-4E5C-A7DA-05D84D70793B}"/>
    <hyperlink ref="K6" r:id="rId5" location="locator-assertions-to-be-empty" display="https://playwright.dev/python/docs/api/class-locatorassertions - locator-assertions-to-be-empty" xr:uid="{5E94978D-CD9C-4EFE-A909-D16E04C981F0}"/>
    <hyperlink ref="K7" r:id="rId6" location="locator-assertions-to-be-enabled" display="https://playwright.dev/python/docs/api/class-locatorassertions - locator-assertions-to-be-enabled" xr:uid="{900EB397-11C8-4E5C-8801-D6FF30E3B534}"/>
    <hyperlink ref="K8" r:id="rId7" location="locator-assertions-to-be-focused" display="https://playwright.dev/python/docs/api/class-locatorassertions - locator-assertions-to-be-focused" xr:uid="{A7B6B73F-1B7B-4061-9E64-8A93E6A360A1}"/>
    <hyperlink ref="K9" r:id="rId8" location="locator-assertions-to-be-hidden" display="https://playwright.dev/python/docs/api/class-locatorassertions - locator-assertions-to-be-hidden" xr:uid="{23615DE6-4CD5-4ED3-B82B-FC826B9B261F}"/>
    <hyperlink ref="K10" r:id="rId9" location="locator-assertions-to-be-in-viewport" display="https://playwright.dev/python/docs/api/class-locatorassertions - locator-assertions-to-be-in-viewport" xr:uid="{883D71CB-5491-492E-B7FE-92A4B668BB66}"/>
    <hyperlink ref="K11" r:id="rId10" location="locator-assertions-to-be-visible" display="https://playwright.dev/python/docs/api/class-locatorassertions - locator-assertions-to-be-visible" xr:uid="{BA95D7DD-DCA7-4B3A-9D63-5D284B16C38B}"/>
    <hyperlink ref="K12" r:id="rId11" location="locator-assertions-to-contain-text" display="https://playwright.dev/python/docs/api/class-locatorassertions - locator-assertions-to-contain-text" xr:uid="{BF1B5592-2E99-42F2-A815-47E302611E52}"/>
    <hyperlink ref="K13" r:id="rId12" location="locator-assertions-to-have-accessible-description" display="https://playwright.dev/python/docs/api/class-locatorassertions - locator-assertions-to-have-accessible-description" xr:uid="{ADF261D1-FA0E-48B3-90D4-08139BCD8BEA}"/>
    <hyperlink ref="K14" r:id="rId13" location="locator-assertions-to-have-accessible-name" display="https://playwright.dev/python/docs/api/class-locatorassertions - locator-assertions-to-have-accessible-name" xr:uid="{50EC39AD-5F7C-48B6-B438-ACC592361825}"/>
    <hyperlink ref="K15" r:id="rId14" location="locator-assertions-to-have-attribute" display="https://playwright.dev/python/docs/api/class-locatorassertions - locator-assertions-to-have-attribute" xr:uid="{9A84FB33-0005-4D80-B773-DF7C60A7B46C}"/>
    <hyperlink ref="K16" r:id="rId15" location="locator-assertions-to-have-class" display="https://playwright.dev/python/docs/api/class-locatorassertions - locator-assertions-to-have-class" xr:uid="{26F114A5-E8F0-492D-B5EA-5ABC2909EA06}"/>
    <hyperlink ref="K17" r:id="rId16" location="locator-assertions-to-have-count" display="https://playwright.dev/python/docs/api/class-locatorassertions - locator-assertions-to-have-count" xr:uid="{3373302E-A03F-4CBC-9573-480C323886A0}"/>
    <hyperlink ref="K18" r:id="rId17" location="locator-assertions-to-have-css" display="https://playwright.dev/python/docs/api/class-locatorassertions - locator-assertions-to-have-css" xr:uid="{BA1044E7-CEF2-4465-89EB-1AA83A0BDED9}"/>
    <hyperlink ref="K19" r:id="rId18" location="locator-assertions-to-have-id" display="https://playwright.dev/python/docs/api/class-locatorassertions - locator-assertions-to-have-id" xr:uid="{688981A7-1B79-4982-B381-B49573DEC975}"/>
    <hyperlink ref="K20" r:id="rId19" location="locator-assertions-to-have-js-property" display="https://playwright.dev/python/docs/api/class-locatorassertions - locator-assertions-to-have-js-property" xr:uid="{F0D8F75E-1935-4754-B2D6-0FCA68DCDF92}"/>
    <hyperlink ref="K21" r:id="rId20" location="locator-assertions-to-have-role" display="https://playwright.dev/python/docs/api/class-locatorassertions - locator-assertions-to-have-role" xr:uid="{F7C8F7BB-8DFE-47D5-B640-C3620CC258E8}"/>
    <hyperlink ref="K22" r:id="rId21" location="locator-assertions-to-have-text" display="https://playwright.dev/python/docs/api/class-locatorassertions - locator-assertions-to-have-text" xr:uid="{F7253EA3-A0A6-4E4C-976A-931C550BAE85}"/>
    <hyperlink ref="K23" r:id="rId22" location="locator-assertions-to-have-value" display="https://playwright.dev/python/docs/api/class-locatorassertions - locator-assertions-to-have-value" xr:uid="{647FA4EB-1A1D-4C23-B9A9-3C03F025CADC}"/>
    <hyperlink ref="K24" r:id="rId23" location="locator-assertions-to-have-values" display="https://playwright.dev/python/docs/api/class-locatorassertions - locator-assertions-to-have-values" xr:uid="{635B398D-1AE4-4AFB-9541-6FCC78F6A97F}"/>
    <hyperlink ref="K25" r:id="rId24" location="page-assertions-to-have-title" display="https://playwright.dev/python/docs/api/class-pageassertions - page-assertions-to-have-title" xr:uid="{82149B6A-ED48-4C20-AF80-3260B2D0EC6D}"/>
    <hyperlink ref="K26" r:id="rId25" location="page-assertions-to-have-url" display="https://playwright.dev/python/docs/api/class-pageassertions - page-assertions-to-have-url" xr:uid="{93EC92FF-EB51-4855-8D5F-77805591A814}"/>
    <hyperlink ref="K27" r:id="rId26" location="api-response-assertions-to-be-ok" display="https://playwright.dev/python/docs/api/class-apiresponseassertions - api-response-assertions-to-be-ok" xr:uid="{1381E58E-8703-402D-B90E-32BE0BFA6815}"/>
    <hyperlink ref="K3" r:id="rId27" location="locator-assertions-to-be-checked" display="https://playwright.dev/python/docs/api/class-locatorassertions - locator-assertions-to-be-checked" xr:uid="{E565BA01-76D6-447F-980B-7C734EE9F1D3}"/>
    <hyperlink ref="K32" r:id="rId28" location="locator-assertions-to-be-empty" display="https://playwright.dev/python/docs/api/class-locatorassertions - locator-assertions-to-be-empty" xr:uid="{71559E97-123E-49F5-BDD8-C027B52CC969}"/>
    <hyperlink ref="K33" r:id="rId29" location="locator-assertions-to-be-enabled" display="https://playwright.dev/python/docs/api/class-locatorassertions - locator-assertions-to-be-enabled" xr:uid="{D7AC0BFC-9DB4-4508-A851-21BD3183420D}"/>
    <hyperlink ref="K34" r:id="rId30" location="locator-assertions-to-be-focused" display="https://playwright.dev/python/docs/api/class-locatorassertions - locator-assertions-to-be-focused" xr:uid="{43E67916-1F7C-4873-9ED3-F92A2A765702}"/>
    <hyperlink ref="K35" r:id="rId31" location="locator-assertions-to-be-hidden" display="https://playwright.dev/python/docs/api/class-locatorassertions - locator-assertions-to-be-hidden" xr:uid="{D713B5C9-1612-4529-A48A-CD0F9065922B}"/>
    <hyperlink ref="K36" r:id="rId32" location="locator-assertions-to-be-in-viewport" display="https://playwright.dev/python/docs/api/class-locatorassertions - locator-assertions-to-be-in-viewport" xr:uid="{C09F8F66-6035-48E9-BEA1-F3EAD4CDD1D9}"/>
    <hyperlink ref="K37" r:id="rId33" location="locator-assertions-to-be-visible" display="https://playwright.dev/python/docs/api/class-locatorassertions - locator-assertions-to-be-visible" xr:uid="{E4E4FDFE-B35A-4D9C-A602-DC7BC43B912D}"/>
    <hyperlink ref="K38" r:id="rId34" location="locator-assertions-to-contain-text" display="https://playwright.dev/python/docs/api/class-locatorassertions - locator-assertions-to-contain-text" xr:uid="{8ACCA9F9-C7C4-4281-8BE6-701398BFB037}"/>
    <hyperlink ref="K39" r:id="rId35" location="locator-assertions-to-have-accessible-description" display="https://playwright.dev/python/docs/api/class-locatorassertions - locator-assertions-to-have-accessible-description" xr:uid="{2FB82D04-2710-4590-88C4-CC54A649308A}"/>
    <hyperlink ref="K40" r:id="rId36" location="locator-assertions-to-have-accessible-name" display="https://playwright.dev/python/docs/api/class-locatorassertions - locator-assertions-to-have-accessible-name" xr:uid="{C5B081FC-8C15-4EE7-BBD5-ED719B374A11}"/>
    <hyperlink ref="K41" r:id="rId37" location="locator-assertions-to-have-attribute" display="https://playwright.dev/python/docs/api/class-locatorassertions - locator-assertions-to-have-attribute" xr:uid="{D2C40FE6-1C8C-45D8-AE05-BE2057A49F36}"/>
    <hyperlink ref="K42" r:id="rId38" location="locator-assertions-to-have-class" display="https://playwright.dev/python/docs/api/class-locatorassertions - locator-assertions-to-have-class" xr:uid="{6085C5E0-3526-4FD8-8AB4-CBBA628CE0C9}"/>
    <hyperlink ref="K43" r:id="rId39" location="locator-assertions-to-have-count" display="https://playwright.dev/python/docs/api/class-locatorassertions - locator-assertions-to-have-count" xr:uid="{DFE3733F-652F-4D80-97C2-216FF417B012}"/>
    <hyperlink ref="K44" r:id="rId40" location="locator-assertions-to-have-css" display="https://playwright.dev/python/docs/api/class-locatorassertions - locator-assertions-to-have-css" xr:uid="{AC747A9B-2957-43E7-AD41-787806198CDA}"/>
    <hyperlink ref="K45" r:id="rId41" location="locator-assertions-to-have-id" display="https://playwright.dev/python/docs/api/class-locatorassertions - locator-assertions-to-have-id" xr:uid="{982A2FFE-D65E-4DD9-A5DF-25EEE802445A}"/>
    <hyperlink ref="K46" r:id="rId42" location="locator-assertions-to-have-js-property" display="https://playwright.dev/python/docs/api/class-locatorassertions - locator-assertions-to-have-js-property" xr:uid="{F332A14E-6F4B-41C5-BE32-31191BCAB0EF}"/>
    <hyperlink ref="K47" r:id="rId43" location="locator-assertions-to-have-role" display="https://playwright.dev/python/docs/api/class-locatorassertions - locator-assertions-to-have-role" xr:uid="{7A9F18EB-8847-4A6C-BC3B-7AB39F6E04A7}"/>
    <hyperlink ref="K48" r:id="rId44" location="locator-assertions-to-have-text" display="https://playwright.dev/python/docs/api/class-locatorassertions - locator-assertions-to-have-text" xr:uid="{795BF45D-A818-4EB5-AB13-9B461A528006}"/>
    <hyperlink ref="K49" r:id="rId45" location="locator-assertions-to-have-value" display="https://playwright.dev/python/docs/api/class-locatorassertions - locator-assertions-to-have-value" xr:uid="{272AB4B2-7F75-4838-8370-EAA9BA3F192A}"/>
    <hyperlink ref="K50" r:id="rId46" location="locator-assertions-to-have-values" display="https://playwright.dev/python/docs/api/class-locatorassertions - locator-assertions-to-have-values" xr:uid="{E5D93A48-8419-4C34-B371-2994D8DB5FCF}"/>
    <hyperlink ref="K51" r:id="rId47" location="page-assertions-to-have-title" display="https://playwright.dev/python/docs/api/class-pageassertions - page-assertions-to-have-title" xr:uid="{6140269E-97B3-4FA6-8E29-B3BA49897194}"/>
    <hyperlink ref="K52" r:id="rId48" location="page-assertions-to-have-url" display="https://playwright.dev/python/docs/api/class-pageassertions - page-assertions-to-have-url" xr:uid="{FC69863C-6B69-46A2-A9B6-FBDB479EAF2D}"/>
    <hyperlink ref="K53" r:id="rId49" location="api-response-assertions-to-be-ok" display="https://playwright.dev/python/docs/api/class-apiresponseassertions - api-response-assertions-to-be-ok" xr:uid="{21B7E178-20B7-4D3F-860F-5A26F30C00FF}"/>
    <hyperlink ref="K28" r:id="rId50" location="locator-assertions-to-be-attached" display="https://playwright.dev/python/docs/api/class-locatorassertions - locator-assertions-to-be-attached" xr:uid="{DEA73DA1-3D56-4D47-831A-D3B1807C6DD4}"/>
  </hyperlinks>
  <pageMargins left="0.7" right="0.7" top="0.75" bottom="0.75" header="0.3" footer="0.3"/>
  <pageSetup orientation="portrait" horizontalDpi="300" verticalDpi="300" r:id="rId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02B4-0A6C-4340-8CEE-AB793B0A4CE5}">
  <dimension ref="A1:P23"/>
  <sheetViews>
    <sheetView tabSelected="1" zoomScale="80" zoomScaleNormal="80" workbookViewId="0">
      <selection activeCell="H20" sqref="H20"/>
    </sheetView>
  </sheetViews>
  <sheetFormatPr defaultRowHeight="14.4" x14ac:dyDescent="0.3"/>
  <cols>
    <col min="1" max="1" width="2.77734375" bestFit="1" customWidth="1"/>
    <col min="2" max="2" width="26.33203125" customWidth="1"/>
    <col min="3" max="3" width="12.5546875" bestFit="1" customWidth="1"/>
    <col min="6" max="6" width="21.6640625" bestFit="1" customWidth="1"/>
    <col min="9" max="9" width="13.44140625" bestFit="1" customWidth="1"/>
    <col min="10" max="10" width="10.88671875" bestFit="1" customWidth="1"/>
    <col min="11" max="11" width="14.5546875" bestFit="1" customWidth="1"/>
    <col min="12" max="12" width="8.109375" bestFit="1" customWidth="1"/>
    <col min="13" max="13" width="4.109375" bestFit="1" customWidth="1"/>
    <col min="14" max="14" width="7.77734375" bestFit="1" customWidth="1"/>
    <col min="15" max="15" width="12.77734375" bestFit="1" customWidth="1"/>
    <col min="16" max="16" width="34.5546875" bestFit="1" customWidth="1"/>
  </cols>
  <sheetData>
    <row r="1" spans="1:16" ht="15" thickBot="1" x14ac:dyDescent="0.35">
      <c r="A1" s="3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13</v>
      </c>
      <c r="J1" s="4">
        <v>9</v>
      </c>
      <c r="K1" s="4">
        <v>10</v>
      </c>
      <c r="L1" s="4">
        <v>11</v>
      </c>
      <c r="M1" s="4">
        <v>12</v>
      </c>
      <c r="N1" s="5">
        <v>15</v>
      </c>
      <c r="O1" s="12">
        <v>16</v>
      </c>
      <c r="P1" s="12">
        <v>17</v>
      </c>
    </row>
    <row r="2" spans="1:16" ht="15" thickBot="1" x14ac:dyDescent="0.35">
      <c r="A2" s="6" t="s">
        <v>169</v>
      </c>
      <c r="B2" s="7" t="s">
        <v>59</v>
      </c>
      <c r="C2" s="13" t="s">
        <v>60</v>
      </c>
      <c r="D2" s="7" t="s">
        <v>48</v>
      </c>
      <c r="E2" s="7" t="s">
        <v>38</v>
      </c>
      <c r="F2" s="7" t="s">
        <v>7</v>
      </c>
      <c r="G2" s="7" t="s">
        <v>51</v>
      </c>
      <c r="H2" s="7" t="s">
        <v>52</v>
      </c>
      <c r="I2" s="7" t="s">
        <v>53</v>
      </c>
      <c r="J2" s="7" t="s">
        <v>54</v>
      </c>
      <c r="K2" s="7" t="s">
        <v>55</v>
      </c>
      <c r="L2" s="7" t="s">
        <v>61</v>
      </c>
      <c r="M2" s="7" t="s">
        <v>56</v>
      </c>
      <c r="N2" s="8" t="s">
        <v>57</v>
      </c>
      <c r="O2" s="14" t="s">
        <v>147</v>
      </c>
      <c r="P2" s="14" t="s">
        <v>148</v>
      </c>
    </row>
    <row r="3" spans="1:16" x14ac:dyDescent="0.3">
      <c r="A3" s="24">
        <v>3</v>
      </c>
      <c r="B3" s="43" t="s">
        <v>184</v>
      </c>
      <c r="C3" s="43"/>
      <c r="D3" s="43" t="str">
        <f>'Page Elements'!B1</f>
        <v>//div[@style='background-color: #f8f9f9; padding: 10px; padding-left: 20px; margin: 1px; border-style: solid; border-width: 2px;']//p//a[@class='button']</v>
      </c>
      <c r="E3" s="43"/>
      <c r="F3" s="43"/>
      <c r="G3" s="43"/>
      <c r="H3" s="43"/>
      <c r="I3" s="43"/>
      <c r="J3" s="43"/>
      <c r="K3" s="43" t="s">
        <v>174</v>
      </c>
      <c r="L3" s="43"/>
      <c r="M3" s="43"/>
      <c r="N3" s="43"/>
      <c r="O3" s="43"/>
      <c r="P3" s="43"/>
    </row>
    <row r="4" spans="1:16" ht="15" thickBot="1" x14ac:dyDescent="0.35">
      <c r="A4" s="40">
        <v>4</v>
      </c>
      <c r="B4" s="41" t="s">
        <v>171</v>
      </c>
      <c r="C4" s="41"/>
      <c r="D4" s="41"/>
      <c r="E4" s="41"/>
      <c r="F4" s="41" t="s">
        <v>187</v>
      </c>
      <c r="G4" s="41"/>
      <c r="H4" s="41"/>
      <c r="I4" s="41"/>
      <c r="J4" s="41"/>
      <c r="K4" s="41"/>
      <c r="L4" s="41"/>
      <c r="M4" s="41"/>
      <c r="N4" s="41"/>
      <c r="O4" s="41"/>
      <c r="P4" s="41"/>
    </row>
    <row r="5" spans="1:16" x14ac:dyDescent="0.3">
      <c r="A5" s="24">
        <v>6</v>
      </c>
      <c r="B5" s="41" t="s">
        <v>172</v>
      </c>
      <c r="C5" s="41"/>
      <c r="D5" s="41"/>
      <c r="E5" s="41"/>
      <c r="F5" s="41" t="s">
        <v>62</v>
      </c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ht="15" thickBot="1" x14ac:dyDescent="0.35">
      <c r="A6" s="40">
        <v>7</v>
      </c>
      <c r="B6" s="42" t="s">
        <v>185</v>
      </c>
      <c r="C6" s="42"/>
      <c r="D6" s="42" t="str">
        <f>'Page Elements'!B2</f>
        <v>//article//div//ul//li//a[@data-wpel-link='internal']</v>
      </c>
      <c r="E6" s="42"/>
      <c r="F6" s="42"/>
      <c r="G6" s="42"/>
      <c r="H6" s="42"/>
      <c r="I6" s="42"/>
      <c r="J6" s="42"/>
      <c r="K6" s="42" t="s">
        <v>173</v>
      </c>
      <c r="L6" s="42"/>
      <c r="M6" s="42"/>
      <c r="N6" s="42"/>
      <c r="O6" s="42"/>
      <c r="P6" s="42"/>
    </row>
    <row r="7" spans="1:16" x14ac:dyDescent="0.3">
      <c r="A7" s="24">
        <v>8.5</v>
      </c>
      <c r="B7" s="42" t="s">
        <v>409</v>
      </c>
      <c r="C7" s="42" t="s">
        <v>407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</row>
    <row r="8" spans="1:16" ht="15" thickBot="1" x14ac:dyDescent="0.35">
      <c r="A8" s="40">
        <v>9.9</v>
      </c>
      <c r="B8" s="39" t="s">
        <v>186</v>
      </c>
      <c r="C8" s="39"/>
      <c r="D8" s="39"/>
      <c r="E8" s="39"/>
      <c r="F8" s="39" t="s">
        <v>187</v>
      </c>
      <c r="G8" s="39"/>
      <c r="H8" s="39"/>
      <c r="I8" s="39"/>
      <c r="J8" s="39"/>
      <c r="K8" s="39"/>
      <c r="L8" s="39"/>
      <c r="M8" s="39"/>
      <c r="N8" s="39"/>
      <c r="O8" s="39"/>
      <c r="P8" s="39"/>
    </row>
    <row r="9" spans="1:16" x14ac:dyDescent="0.3">
      <c r="A9" s="24">
        <v>8.5</v>
      </c>
      <c r="B9" s="42" t="s">
        <v>409</v>
      </c>
      <c r="C9" s="42" t="s">
        <v>407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</row>
    <row r="10" spans="1:16" ht="15" thickBot="1" x14ac:dyDescent="0.35">
      <c r="A10" s="40">
        <v>12.7</v>
      </c>
      <c r="B10" s="39" t="s">
        <v>183</v>
      </c>
      <c r="C10" s="39"/>
      <c r="D10" s="39" t="str">
        <f>'Page Elements'!B3</f>
        <v>//img[@class='pf-button-img']</v>
      </c>
      <c r="E10" s="39"/>
      <c r="F10" s="39" t="s">
        <v>24</v>
      </c>
      <c r="G10" s="39"/>
      <c r="H10" s="39" t="s">
        <v>49</v>
      </c>
      <c r="I10" s="39" t="s">
        <v>66</v>
      </c>
      <c r="J10" s="39"/>
      <c r="K10" s="39" t="s">
        <v>176</v>
      </c>
      <c r="L10" s="39"/>
      <c r="M10" s="39"/>
      <c r="N10" s="39"/>
      <c r="O10" s="39" t="s">
        <v>176</v>
      </c>
      <c r="P10" s="39"/>
    </row>
    <row r="11" spans="1:16" x14ac:dyDescent="0.3">
      <c r="A11" s="24">
        <v>14.1</v>
      </c>
      <c r="B11" s="39" t="s">
        <v>63</v>
      </c>
      <c r="C11" s="39"/>
      <c r="D11" s="39"/>
      <c r="E11" s="39"/>
      <c r="F11" s="39" t="s">
        <v>47</v>
      </c>
      <c r="G11" s="39"/>
      <c r="H11" s="39"/>
      <c r="I11" s="39"/>
      <c r="J11" s="39"/>
      <c r="K11" s="39" t="s">
        <v>406</v>
      </c>
      <c r="L11" s="39"/>
      <c r="M11" s="39"/>
      <c r="N11" s="39"/>
      <c r="O11" s="39"/>
      <c r="P11" s="39" t="s">
        <v>181</v>
      </c>
    </row>
    <row r="12" spans="1:16" ht="15" thickBot="1" x14ac:dyDescent="0.35">
      <c r="A12" s="40">
        <v>15.5</v>
      </c>
      <c r="B12" s="39" t="s">
        <v>178</v>
      </c>
      <c r="C12" s="39"/>
      <c r="D12" s="39" t="str">
        <f>'Page Elements'!B4</f>
        <v>//header[@class='entry-header']/h1</v>
      </c>
      <c r="E12" s="39"/>
      <c r="F12" s="39" t="s">
        <v>19</v>
      </c>
      <c r="G12" s="39"/>
      <c r="H12" s="39" t="s">
        <v>49</v>
      </c>
      <c r="I12" s="39" t="s">
        <v>66</v>
      </c>
      <c r="J12" s="39"/>
      <c r="K12" s="39" t="s">
        <v>65</v>
      </c>
      <c r="L12" s="39">
        <v>10000</v>
      </c>
      <c r="M12" s="39"/>
      <c r="N12" s="39"/>
      <c r="O12" s="39"/>
      <c r="P12" s="39"/>
    </row>
    <row r="13" spans="1:16" ht="15" thickBot="1" x14ac:dyDescent="0.35">
      <c r="A13" s="24">
        <v>16.899999999999999</v>
      </c>
      <c r="B13" s="39" t="s">
        <v>182</v>
      </c>
      <c r="C13" s="39"/>
      <c r="D13" s="39" t="str">
        <f>D10</f>
        <v>//img[@class='pf-button-img']</v>
      </c>
      <c r="E13" s="39"/>
      <c r="F13" s="39" t="s">
        <v>8</v>
      </c>
      <c r="G13" s="39"/>
      <c r="H13" s="39" t="s">
        <v>49</v>
      </c>
      <c r="I13" s="39" t="s">
        <v>66</v>
      </c>
      <c r="J13" s="39"/>
      <c r="K13" s="39"/>
      <c r="L13" s="39">
        <v>10000</v>
      </c>
      <c r="M13" s="39"/>
      <c r="N13" s="39"/>
      <c r="O13" s="39"/>
      <c r="P13" s="39" t="s">
        <v>181</v>
      </c>
    </row>
    <row r="14" spans="1:16" ht="15" thickBot="1" x14ac:dyDescent="0.35">
      <c r="A14" s="24">
        <v>8.5</v>
      </c>
      <c r="B14" s="42" t="s">
        <v>409</v>
      </c>
      <c r="C14" s="42" t="s">
        <v>410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16" x14ac:dyDescent="0.3">
      <c r="A15" s="24">
        <v>19.7</v>
      </c>
      <c r="B15" s="39" t="s">
        <v>63</v>
      </c>
      <c r="C15" s="39"/>
      <c r="D15" s="39"/>
      <c r="E15" s="39"/>
      <c r="F15" s="39" t="s">
        <v>47</v>
      </c>
      <c r="G15" s="39"/>
      <c r="H15" s="39"/>
      <c r="I15" s="39"/>
      <c r="J15" s="39"/>
      <c r="K15" s="39" t="s">
        <v>64</v>
      </c>
      <c r="L15" s="39"/>
      <c r="M15" s="39"/>
      <c r="N15" s="39"/>
      <c r="O15" s="39"/>
      <c r="P15" s="39" t="s">
        <v>181</v>
      </c>
    </row>
    <row r="16" spans="1:16" x14ac:dyDescent="0.3">
      <c r="A16" s="40">
        <v>21.1</v>
      </c>
      <c r="B16" s="39" t="s">
        <v>194</v>
      </c>
      <c r="C16" s="39"/>
      <c r="D16" s="39"/>
      <c r="E16" s="39"/>
      <c r="F16" s="39" t="s">
        <v>165</v>
      </c>
      <c r="G16" s="39"/>
      <c r="H16" s="39"/>
      <c r="I16" s="39"/>
      <c r="J16" s="39"/>
      <c r="K16" s="39"/>
      <c r="L16" s="39"/>
      <c r="M16" s="39"/>
      <c r="N16" s="39"/>
      <c r="O16" s="39"/>
      <c r="P16" s="39" t="s">
        <v>181</v>
      </c>
    </row>
    <row r="17" spans="1:16" ht="15" thickBot="1" x14ac:dyDescent="0.35">
      <c r="A17" s="40">
        <v>26.7</v>
      </c>
      <c r="B17" s="30"/>
      <c r="C17" s="30"/>
      <c r="D17" s="30"/>
      <c r="E17" s="30"/>
      <c r="F17" s="30" t="s">
        <v>149</v>
      </c>
      <c r="G17" s="30" t="s">
        <v>406</v>
      </c>
      <c r="H17" s="30"/>
      <c r="I17" s="30"/>
      <c r="J17" s="30"/>
      <c r="K17" s="30"/>
      <c r="L17" s="30"/>
      <c r="M17" s="30"/>
      <c r="N17" s="30" t="s">
        <v>408</v>
      </c>
      <c r="O17" s="30"/>
      <c r="P17" s="30"/>
    </row>
    <row r="18" spans="1:16" ht="15" thickBot="1" x14ac:dyDescent="0.35">
      <c r="A18" s="24">
        <v>28.1</v>
      </c>
      <c r="B18" s="30"/>
      <c r="C18" s="30"/>
      <c r="D18" s="30"/>
      <c r="E18" s="30"/>
      <c r="F18" s="30" t="s">
        <v>149</v>
      </c>
      <c r="G18" s="30" t="s">
        <v>64</v>
      </c>
      <c r="H18" s="30"/>
      <c r="I18" s="30"/>
      <c r="J18" s="30"/>
      <c r="K18" s="30"/>
      <c r="L18" s="30"/>
      <c r="M18" s="30"/>
      <c r="N18" s="30" t="s">
        <v>150</v>
      </c>
      <c r="O18" s="30"/>
      <c r="P18" s="30"/>
    </row>
    <row r="19" spans="1:16" x14ac:dyDescent="0.3">
      <c r="A19" s="24">
        <v>22.5</v>
      </c>
      <c r="B19" s="39" t="s">
        <v>195</v>
      </c>
      <c r="C19" s="39"/>
      <c r="D19" s="39"/>
      <c r="E19" s="39"/>
      <c r="F19" s="39" t="s">
        <v>165</v>
      </c>
      <c r="G19" s="39"/>
      <c r="H19" s="39"/>
      <c r="I19" s="39"/>
      <c r="J19" s="39"/>
      <c r="K19" s="39"/>
      <c r="L19" s="39"/>
      <c r="M19" s="39"/>
      <c r="N19" s="39"/>
      <c r="O19" s="39"/>
      <c r="P19" s="39"/>
    </row>
    <row r="20" spans="1:16" ht="15" thickBot="1" x14ac:dyDescent="0.35">
      <c r="A20" s="40">
        <v>23.9</v>
      </c>
      <c r="B20" s="39" t="s">
        <v>166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</row>
    <row r="21" spans="1:16" x14ac:dyDescent="0.3">
      <c r="A21" s="24">
        <v>25.3</v>
      </c>
      <c r="B21" s="30" t="s">
        <v>196</v>
      </c>
      <c r="C21" s="30"/>
      <c r="D21" s="30"/>
      <c r="E21" s="30"/>
      <c r="F21" s="30" t="s">
        <v>165</v>
      </c>
      <c r="G21" s="30"/>
      <c r="H21" s="30"/>
      <c r="I21" s="30"/>
      <c r="J21" s="30"/>
      <c r="K21" s="30"/>
      <c r="L21" s="30"/>
      <c r="M21" s="30"/>
      <c r="N21" s="30"/>
      <c r="O21" s="30"/>
      <c r="P21" s="30"/>
    </row>
    <row r="22" spans="1:16" ht="15" thickBot="1" x14ac:dyDescent="0.35">
      <c r="A22" s="40">
        <v>29.5</v>
      </c>
      <c r="B22" s="30" t="s">
        <v>168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</row>
    <row r="23" spans="1:16" x14ac:dyDescent="0.3">
      <c r="A23" s="24">
        <v>30.9</v>
      </c>
      <c r="B23" s="48"/>
      <c r="C23" s="48"/>
      <c r="D23" s="48"/>
      <c r="E23" s="48"/>
      <c r="F23" s="48" t="s">
        <v>149</v>
      </c>
      <c r="G23" s="48" t="s">
        <v>64</v>
      </c>
      <c r="H23" s="48"/>
      <c r="I23" s="48"/>
      <c r="J23" s="48"/>
      <c r="K23" s="48"/>
      <c r="L23" s="48"/>
      <c r="M23" s="48"/>
      <c r="N23" s="48" t="s">
        <v>150</v>
      </c>
      <c r="O23" s="48"/>
      <c r="P23" s="48"/>
    </row>
  </sheetData>
  <dataValidations count="3">
    <dataValidation type="whole" operator="greaterThan" allowBlank="1" showInputMessage="1" showErrorMessage="1" errorTitle="Incorrect Entry" error="Enter a whole number &gt;= 0" promptTitle="Enter a whole number&gt;= 0" sqref="E1" xr:uid="{F4C40DAA-C7B2-4A1C-B142-77E8450DB67D}">
      <formula1>0</formula1>
    </dataValidation>
    <dataValidation type="whole" operator="greaterThan" allowBlank="1" showInputMessage="1" showErrorMessage="1" errorTitle="Incorrect Entry" error="Enter a whole number &gt;= 0" promptTitle="Enter a whole number&gt;= 0" sqref="E2" xr:uid="{272BBE79-0263-47AC-99CF-980798E3CFCD}">
      <formula1>-1</formula1>
    </dataValidation>
    <dataValidation type="whole" operator="greaterThan" allowBlank="1" showInputMessage="1" showErrorMessage="1" sqref="L24:L1048576 E24:E1048576 L22 L3:L21 E22 E3:E21" xr:uid="{45DE6FE2-83EB-4DD0-8A29-BE982EC631D2}">
      <formula1>-1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Refer Assert Dropdown" error="Entry not in assert dropdown" xr:uid="{6DDE2899-4FA2-43AA-9688-DDDD2BF47112}">
          <x14:formula1>
            <xm:f>Dropdown!$J$2:$J$6</xm:f>
          </x14:formula1>
          <xm:sqref>H24:H1048576 H22 H3:H21</xm:sqref>
        </x14:dataValidation>
        <x14:dataValidation type="list" allowBlank="1" showInputMessage="1" showErrorMessage="1" errorTitle="Refer Action Dropdown" error="Entry not in actions dropdown." xr:uid="{03BCF568-D31A-4D42-9B00-0F389DE38A69}">
          <x14:formula1>
            <xm:f>Dropdown!$D$2:$D$50</xm:f>
          </x14:formula1>
          <xm:sqref>F24:F1048576 F22 F3:F21</xm:sqref>
        </x14:dataValidation>
        <x14:dataValidation type="list" allowBlank="1" showInputMessage="1" showErrorMessage="1" errorTitle="Refer Condition Dropdown" error="Entry not in condition dropdown_x000a_" xr:uid="{A6CB2565-4E95-4259-BC2E-2AE348D18550}">
          <x14:formula1>
            <xm:f>Dropdown!$K$2:$K$55</xm:f>
          </x14:formula1>
          <xm:sqref>I24:I1048576 I22 I3:I21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DEF4-323F-4E8D-8A87-654A0823C383}">
  <dimension ref="A1:B11"/>
  <sheetViews>
    <sheetView workbookViewId="0">
      <selection activeCell="B2" sqref="B2"/>
    </sheetView>
  </sheetViews>
  <sheetFormatPr defaultRowHeight="14.4" x14ac:dyDescent="0.3"/>
  <cols>
    <col min="1" max="1" width="24.6640625" bestFit="1" customWidth="1"/>
    <col min="2" max="2" width="115.77734375" customWidth="1"/>
  </cols>
  <sheetData>
    <row r="1" spans="1:2" x14ac:dyDescent="0.3">
      <c r="A1" t="s">
        <v>170</v>
      </c>
      <c r="B1" t="s">
        <v>193</v>
      </c>
    </row>
    <row r="2" spans="1:2" x14ac:dyDescent="0.3">
      <c r="A2" t="s">
        <v>175</v>
      </c>
      <c r="B2" t="s">
        <v>188</v>
      </c>
    </row>
    <row r="3" spans="1:2" x14ac:dyDescent="0.3">
      <c r="A3" t="s">
        <v>177</v>
      </c>
      <c r="B3" t="s">
        <v>198</v>
      </c>
    </row>
    <row r="4" spans="1:2" x14ac:dyDescent="0.3">
      <c r="A4" t="s">
        <v>179</v>
      </c>
      <c r="B4" t="s">
        <v>180</v>
      </c>
    </row>
    <row r="7" spans="1:2" x14ac:dyDescent="0.3">
      <c r="B7" t="s">
        <v>189</v>
      </c>
    </row>
    <row r="8" spans="1:2" x14ac:dyDescent="0.3">
      <c r="B8" t="s">
        <v>190</v>
      </c>
    </row>
    <row r="9" spans="1:2" x14ac:dyDescent="0.3">
      <c r="B9" t="s">
        <v>191</v>
      </c>
    </row>
    <row r="10" spans="1:2" x14ac:dyDescent="0.3">
      <c r="B10" t="s">
        <v>192</v>
      </c>
    </row>
    <row r="11" spans="1:2" x14ac:dyDescent="0.3">
      <c r="B11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32F1-6253-4145-AA56-C2ADB8048D2B}">
  <dimension ref="A1:A219"/>
  <sheetViews>
    <sheetView workbookViewId="0">
      <selection activeCell="H10" sqref="H10"/>
    </sheetView>
  </sheetViews>
  <sheetFormatPr defaultRowHeight="14.4" x14ac:dyDescent="0.3"/>
  <sheetData>
    <row r="1" spans="1:1" x14ac:dyDescent="0.3">
      <c r="A1" s="44" t="s">
        <v>199</v>
      </c>
    </row>
    <row r="2" spans="1:1" x14ac:dyDescent="0.3">
      <c r="A2" s="44" t="s">
        <v>200</v>
      </c>
    </row>
    <row r="3" spans="1:1" x14ac:dyDescent="0.3">
      <c r="A3" s="44" t="s">
        <v>201</v>
      </c>
    </row>
    <row r="4" spans="1:1" x14ac:dyDescent="0.3">
      <c r="A4" s="44" t="s">
        <v>202</v>
      </c>
    </row>
    <row r="5" spans="1:1" x14ac:dyDescent="0.3">
      <c r="A5" s="44" t="s">
        <v>203</v>
      </c>
    </row>
    <row r="6" spans="1:1" x14ac:dyDescent="0.3">
      <c r="A6" s="44" t="s">
        <v>204</v>
      </c>
    </row>
    <row r="7" spans="1:1" x14ac:dyDescent="0.3">
      <c r="A7" s="44" t="s">
        <v>205</v>
      </c>
    </row>
    <row r="8" spans="1:1" x14ac:dyDescent="0.3">
      <c r="A8" s="44" t="s">
        <v>206</v>
      </c>
    </row>
    <row r="9" spans="1:1" ht="17.399999999999999" x14ac:dyDescent="0.3">
      <c r="A9" s="45" t="s">
        <v>207</v>
      </c>
    </row>
    <row r="10" spans="1:1" x14ac:dyDescent="0.3">
      <c r="A10" s="44" t="s">
        <v>208</v>
      </c>
    </row>
    <row r="11" spans="1:1" x14ac:dyDescent="0.3">
      <c r="A11" s="44" t="s">
        <v>209</v>
      </c>
    </row>
    <row r="12" spans="1:1" x14ac:dyDescent="0.3">
      <c r="A12" s="44" t="s">
        <v>210</v>
      </c>
    </row>
    <row r="13" spans="1:1" x14ac:dyDescent="0.3">
      <c r="A13" s="44" t="s">
        <v>211</v>
      </c>
    </row>
    <row r="14" spans="1:1" x14ac:dyDescent="0.3">
      <c r="A14" s="44" t="s">
        <v>212</v>
      </c>
    </row>
    <row r="15" spans="1:1" x14ac:dyDescent="0.3">
      <c r="A15" s="44" t="s">
        <v>213</v>
      </c>
    </row>
    <row r="16" spans="1:1" x14ac:dyDescent="0.3">
      <c r="A16" s="44" t="s">
        <v>214</v>
      </c>
    </row>
    <row r="17" spans="1:1" x14ac:dyDescent="0.3">
      <c r="A17" s="44" t="s">
        <v>215</v>
      </c>
    </row>
    <row r="18" spans="1:1" x14ac:dyDescent="0.3">
      <c r="A18" s="44" t="s">
        <v>216</v>
      </c>
    </row>
    <row r="19" spans="1:1" x14ac:dyDescent="0.3">
      <c r="A19" s="44" t="s">
        <v>217</v>
      </c>
    </row>
    <row r="20" spans="1:1" ht="17.399999999999999" x14ac:dyDescent="0.3">
      <c r="A20" s="45" t="s">
        <v>218</v>
      </c>
    </row>
    <row r="21" spans="1:1" x14ac:dyDescent="0.3">
      <c r="A21" s="44" t="s">
        <v>219</v>
      </c>
    </row>
    <row r="22" spans="1:1" x14ac:dyDescent="0.3">
      <c r="A22" s="44" t="s">
        <v>220</v>
      </c>
    </row>
    <row r="23" spans="1:1" x14ac:dyDescent="0.3">
      <c r="A23" s="44" t="s">
        <v>221</v>
      </c>
    </row>
    <row r="24" spans="1:1" x14ac:dyDescent="0.3">
      <c r="A24" s="44" t="s">
        <v>222</v>
      </c>
    </row>
    <row r="25" spans="1:1" x14ac:dyDescent="0.3">
      <c r="A25" s="44" t="s">
        <v>223</v>
      </c>
    </row>
    <row r="26" spans="1:1" x14ac:dyDescent="0.3">
      <c r="A26" s="44" t="s">
        <v>224</v>
      </c>
    </row>
    <row r="27" spans="1:1" x14ac:dyDescent="0.3">
      <c r="A27" s="44" t="s">
        <v>225</v>
      </c>
    </row>
    <row r="28" spans="1:1" x14ac:dyDescent="0.3">
      <c r="A28" s="46" t="s">
        <v>226</v>
      </c>
    </row>
    <row r="29" spans="1:1" x14ac:dyDescent="0.3">
      <c r="A29" s="44" t="s">
        <v>227</v>
      </c>
    </row>
    <row r="30" spans="1:1" x14ac:dyDescent="0.3">
      <c r="A30" s="44" t="s">
        <v>228</v>
      </c>
    </row>
    <row r="31" spans="1:1" x14ac:dyDescent="0.3">
      <c r="A31" s="44" t="s">
        <v>229</v>
      </c>
    </row>
    <row r="32" spans="1:1" x14ac:dyDescent="0.3">
      <c r="A32" s="44" t="s">
        <v>230</v>
      </c>
    </row>
    <row r="33" spans="1:1" x14ac:dyDescent="0.3">
      <c r="A33" s="44" t="s">
        <v>231</v>
      </c>
    </row>
    <row r="34" spans="1:1" x14ac:dyDescent="0.3">
      <c r="A34" s="46" t="s">
        <v>232</v>
      </c>
    </row>
    <row r="35" spans="1:1" x14ac:dyDescent="0.3">
      <c r="A35" s="44" t="s">
        <v>233</v>
      </c>
    </row>
    <row r="36" spans="1:1" x14ac:dyDescent="0.3">
      <c r="A36" s="44" t="s">
        <v>234</v>
      </c>
    </row>
    <row r="37" spans="1:1" x14ac:dyDescent="0.3">
      <c r="A37" s="44" t="s">
        <v>235</v>
      </c>
    </row>
    <row r="38" spans="1:1" x14ac:dyDescent="0.3">
      <c r="A38" s="44" t="s">
        <v>236</v>
      </c>
    </row>
    <row r="39" spans="1:1" x14ac:dyDescent="0.3">
      <c r="A39" s="44" t="s">
        <v>237</v>
      </c>
    </row>
    <row r="40" spans="1:1" x14ac:dyDescent="0.3">
      <c r="A40" s="44" t="s">
        <v>238</v>
      </c>
    </row>
    <row r="41" spans="1:1" x14ac:dyDescent="0.3">
      <c r="A41" s="44" t="s">
        <v>239</v>
      </c>
    </row>
    <row r="42" spans="1:1" x14ac:dyDescent="0.3">
      <c r="A42" s="44" t="s">
        <v>240</v>
      </c>
    </row>
    <row r="43" spans="1:1" x14ac:dyDescent="0.3">
      <c r="A43" s="44" t="s">
        <v>241</v>
      </c>
    </row>
    <row r="44" spans="1:1" x14ac:dyDescent="0.3">
      <c r="A44" s="44" t="s">
        <v>242</v>
      </c>
    </row>
    <row r="45" spans="1:1" x14ac:dyDescent="0.3">
      <c r="A45" s="44" t="s">
        <v>243</v>
      </c>
    </row>
    <row r="46" spans="1:1" x14ac:dyDescent="0.3">
      <c r="A46" s="44" t="s">
        <v>244</v>
      </c>
    </row>
    <row r="47" spans="1:1" x14ac:dyDescent="0.3">
      <c r="A47" s="44" t="s">
        <v>245</v>
      </c>
    </row>
    <row r="48" spans="1:1" ht="17.399999999999999" x14ac:dyDescent="0.3">
      <c r="A48" s="45" t="s">
        <v>246</v>
      </c>
    </row>
    <row r="49" spans="1:1" x14ac:dyDescent="0.3">
      <c r="A49" s="44" t="s">
        <v>247</v>
      </c>
    </row>
    <row r="50" spans="1:1" x14ac:dyDescent="0.3">
      <c r="A50" s="44" t="s">
        <v>248</v>
      </c>
    </row>
    <row r="51" spans="1:1" x14ac:dyDescent="0.3">
      <c r="A51" s="44" t="s">
        <v>249</v>
      </c>
    </row>
    <row r="52" spans="1:1" x14ac:dyDescent="0.3">
      <c r="A52" s="44" t="s">
        <v>250</v>
      </c>
    </row>
    <row r="53" spans="1:1" x14ac:dyDescent="0.3">
      <c r="A53" s="44" t="s">
        <v>251</v>
      </c>
    </row>
    <row r="54" spans="1:1" ht="17.399999999999999" x14ac:dyDescent="0.3">
      <c r="A54" s="45" t="s">
        <v>252</v>
      </c>
    </row>
    <row r="55" spans="1:1" x14ac:dyDescent="0.3">
      <c r="A55" s="44" t="s">
        <v>253</v>
      </c>
    </row>
    <row r="56" spans="1:1" x14ac:dyDescent="0.3">
      <c r="A56" s="44" t="s">
        <v>254</v>
      </c>
    </row>
    <row r="57" spans="1:1" x14ac:dyDescent="0.3">
      <c r="A57" s="44" t="s">
        <v>255</v>
      </c>
    </row>
    <row r="58" spans="1:1" x14ac:dyDescent="0.3">
      <c r="A58" s="44" t="s">
        <v>256</v>
      </c>
    </row>
    <row r="59" spans="1:1" x14ac:dyDescent="0.3">
      <c r="A59" s="44" t="s">
        <v>257</v>
      </c>
    </row>
    <row r="60" spans="1:1" x14ac:dyDescent="0.3">
      <c r="A60" s="44" t="s">
        <v>258</v>
      </c>
    </row>
    <row r="61" spans="1:1" x14ac:dyDescent="0.3">
      <c r="A61" s="44" t="s">
        <v>259</v>
      </c>
    </row>
    <row r="62" spans="1:1" x14ac:dyDescent="0.3">
      <c r="A62" s="44" t="s">
        <v>260</v>
      </c>
    </row>
    <row r="63" spans="1:1" x14ac:dyDescent="0.3">
      <c r="A63" s="44" t="s">
        <v>261</v>
      </c>
    </row>
    <row r="64" spans="1:1" x14ac:dyDescent="0.3">
      <c r="A64" s="44" t="s">
        <v>262</v>
      </c>
    </row>
    <row r="65" spans="1:1" x14ac:dyDescent="0.3">
      <c r="A65" s="44" t="s">
        <v>263</v>
      </c>
    </row>
    <row r="66" spans="1:1" x14ac:dyDescent="0.3">
      <c r="A66" s="44" t="s">
        <v>264</v>
      </c>
    </row>
    <row r="67" spans="1:1" x14ac:dyDescent="0.3">
      <c r="A67" s="44" t="s">
        <v>265</v>
      </c>
    </row>
    <row r="68" spans="1:1" x14ac:dyDescent="0.3">
      <c r="A68" s="44" t="s">
        <v>266</v>
      </c>
    </row>
    <row r="69" spans="1:1" x14ac:dyDescent="0.3">
      <c r="A69" s="44" t="s">
        <v>267</v>
      </c>
    </row>
    <row r="70" spans="1:1" x14ac:dyDescent="0.3">
      <c r="A70" s="44" t="s">
        <v>268</v>
      </c>
    </row>
    <row r="71" spans="1:1" x14ac:dyDescent="0.3">
      <c r="A71" s="44" t="s">
        <v>269</v>
      </c>
    </row>
    <row r="72" spans="1:1" ht="22.8" x14ac:dyDescent="0.3">
      <c r="A72" s="47" t="s">
        <v>270</v>
      </c>
    </row>
    <row r="73" spans="1:1" x14ac:dyDescent="0.3">
      <c r="A73" s="44" t="s">
        <v>271</v>
      </c>
    </row>
    <row r="74" spans="1:1" x14ac:dyDescent="0.3">
      <c r="A74" s="44" t="s">
        <v>272</v>
      </c>
    </row>
    <row r="75" spans="1:1" x14ac:dyDescent="0.3">
      <c r="A75" s="44" t="s">
        <v>273</v>
      </c>
    </row>
    <row r="76" spans="1:1" x14ac:dyDescent="0.3">
      <c r="A76" s="44" t="s">
        <v>274</v>
      </c>
    </row>
    <row r="77" spans="1:1" x14ac:dyDescent="0.3">
      <c r="A77" s="44" t="s">
        <v>275</v>
      </c>
    </row>
    <row r="78" spans="1:1" x14ac:dyDescent="0.3">
      <c r="A78" s="44" t="s">
        <v>276</v>
      </c>
    </row>
    <row r="79" spans="1:1" x14ac:dyDescent="0.3">
      <c r="A79" s="44" t="s">
        <v>277</v>
      </c>
    </row>
    <row r="80" spans="1:1" x14ac:dyDescent="0.3">
      <c r="A80" s="44" t="s">
        <v>278</v>
      </c>
    </row>
    <row r="81" spans="1:1" x14ac:dyDescent="0.3">
      <c r="A81" s="44" t="s">
        <v>279</v>
      </c>
    </row>
    <row r="82" spans="1:1" x14ac:dyDescent="0.3">
      <c r="A82" s="44" t="s">
        <v>280</v>
      </c>
    </row>
    <row r="83" spans="1:1" x14ac:dyDescent="0.3">
      <c r="A83" s="44" t="s">
        <v>281</v>
      </c>
    </row>
    <row r="84" spans="1:1" x14ac:dyDescent="0.3">
      <c r="A84" s="44" t="s">
        <v>282</v>
      </c>
    </row>
    <row r="85" spans="1:1" x14ac:dyDescent="0.3">
      <c r="A85" s="44" t="s">
        <v>283</v>
      </c>
    </row>
    <row r="86" spans="1:1" x14ac:dyDescent="0.3">
      <c r="A86" s="44" t="s">
        <v>284</v>
      </c>
    </row>
    <row r="87" spans="1:1" x14ac:dyDescent="0.3">
      <c r="A87" s="44" t="s">
        <v>285</v>
      </c>
    </row>
    <row r="88" spans="1:1" x14ac:dyDescent="0.3">
      <c r="A88" s="44" t="s">
        <v>286</v>
      </c>
    </row>
    <row r="89" spans="1:1" x14ac:dyDescent="0.3">
      <c r="A89" s="44" t="s">
        <v>287</v>
      </c>
    </row>
    <row r="90" spans="1:1" x14ac:dyDescent="0.3">
      <c r="A90" s="44" t="s">
        <v>288</v>
      </c>
    </row>
    <row r="91" spans="1:1" x14ac:dyDescent="0.3">
      <c r="A91" s="44" t="s">
        <v>289</v>
      </c>
    </row>
    <row r="92" spans="1:1" x14ac:dyDescent="0.3">
      <c r="A92" s="44" t="s">
        <v>290</v>
      </c>
    </row>
    <row r="93" spans="1:1" x14ac:dyDescent="0.3">
      <c r="A93" s="44" t="s">
        <v>291</v>
      </c>
    </row>
    <row r="94" spans="1:1" x14ac:dyDescent="0.3">
      <c r="A94" s="44" t="s">
        <v>292</v>
      </c>
    </row>
    <row r="95" spans="1:1" x14ac:dyDescent="0.3">
      <c r="A95" s="44" t="s">
        <v>293</v>
      </c>
    </row>
    <row r="96" spans="1:1" x14ac:dyDescent="0.3">
      <c r="A96" s="44" t="s">
        <v>294</v>
      </c>
    </row>
    <row r="97" spans="1:1" x14ac:dyDescent="0.3">
      <c r="A97" s="44" t="s">
        <v>295</v>
      </c>
    </row>
    <row r="98" spans="1:1" x14ac:dyDescent="0.3">
      <c r="A98" s="44" t="s">
        <v>296</v>
      </c>
    </row>
    <row r="99" spans="1:1" x14ac:dyDescent="0.3">
      <c r="A99" s="44" t="s">
        <v>297</v>
      </c>
    </row>
    <row r="100" spans="1:1" x14ac:dyDescent="0.3">
      <c r="A100" s="44" t="s">
        <v>298</v>
      </c>
    </row>
    <row r="101" spans="1:1" x14ac:dyDescent="0.3">
      <c r="A101" s="44" t="s">
        <v>299</v>
      </c>
    </row>
    <row r="102" spans="1:1" x14ac:dyDescent="0.3">
      <c r="A102" s="44" t="s">
        <v>300</v>
      </c>
    </row>
    <row r="103" spans="1:1" x14ac:dyDescent="0.3">
      <c r="A103" s="44" t="s">
        <v>301</v>
      </c>
    </row>
    <row r="104" spans="1:1" x14ac:dyDescent="0.3">
      <c r="A104" s="44" t="s">
        <v>302</v>
      </c>
    </row>
    <row r="105" spans="1:1" x14ac:dyDescent="0.3">
      <c r="A105" s="44" t="s">
        <v>303</v>
      </c>
    </row>
    <row r="106" spans="1:1" x14ac:dyDescent="0.3">
      <c r="A106" s="44" t="s">
        <v>304</v>
      </c>
    </row>
    <row r="107" spans="1:1" x14ac:dyDescent="0.3">
      <c r="A107" s="44" t="s">
        <v>305</v>
      </c>
    </row>
    <row r="108" spans="1:1" x14ac:dyDescent="0.3">
      <c r="A108" s="44" t="s">
        <v>306</v>
      </c>
    </row>
    <row r="109" spans="1:1" x14ac:dyDescent="0.3">
      <c r="A109" s="44" t="s">
        <v>307</v>
      </c>
    </row>
    <row r="110" spans="1:1" x14ac:dyDescent="0.3">
      <c r="A110" s="44" t="s">
        <v>308</v>
      </c>
    </row>
    <row r="111" spans="1:1" x14ac:dyDescent="0.3">
      <c r="A111" s="44" t="s">
        <v>309</v>
      </c>
    </row>
    <row r="112" spans="1:1" x14ac:dyDescent="0.3">
      <c r="A112" s="44" t="s">
        <v>310</v>
      </c>
    </row>
    <row r="113" spans="1:1" x14ac:dyDescent="0.3">
      <c r="A113" s="44" t="s">
        <v>311</v>
      </c>
    </row>
    <row r="114" spans="1:1" x14ac:dyDescent="0.3">
      <c r="A114" s="44" t="s">
        <v>312</v>
      </c>
    </row>
    <row r="115" spans="1:1" x14ac:dyDescent="0.3">
      <c r="A115" s="44" t="s">
        <v>313</v>
      </c>
    </row>
    <row r="116" spans="1:1" x14ac:dyDescent="0.3">
      <c r="A116" s="44" t="s">
        <v>314</v>
      </c>
    </row>
    <row r="117" spans="1:1" x14ac:dyDescent="0.3">
      <c r="A117" s="44" t="s">
        <v>315</v>
      </c>
    </row>
    <row r="118" spans="1:1" x14ac:dyDescent="0.3">
      <c r="A118" s="44" t="s">
        <v>316</v>
      </c>
    </row>
    <row r="119" spans="1:1" x14ac:dyDescent="0.3">
      <c r="A119" s="44" t="s">
        <v>317</v>
      </c>
    </row>
    <row r="120" spans="1:1" x14ac:dyDescent="0.3">
      <c r="A120" s="44" t="s">
        <v>318</v>
      </c>
    </row>
    <row r="121" spans="1:1" x14ac:dyDescent="0.3">
      <c r="A121" s="44" t="s">
        <v>319</v>
      </c>
    </row>
    <row r="122" spans="1:1" x14ac:dyDescent="0.3">
      <c r="A122" s="44" t="s">
        <v>320</v>
      </c>
    </row>
    <row r="123" spans="1:1" x14ac:dyDescent="0.3">
      <c r="A123" s="44" t="s">
        <v>321</v>
      </c>
    </row>
    <row r="124" spans="1:1" x14ac:dyDescent="0.3">
      <c r="A124" s="44" t="s">
        <v>322</v>
      </c>
    </row>
    <row r="125" spans="1:1" x14ac:dyDescent="0.3">
      <c r="A125" s="44" t="s">
        <v>323</v>
      </c>
    </row>
    <row r="126" spans="1:1" x14ac:dyDescent="0.3">
      <c r="A126" s="44" t="s">
        <v>324</v>
      </c>
    </row>
    <row r="127" spans="1:1" x14ac:dyDescent="0.3">
      <c r="A127" s="44" t="s">
        <v>325</v>
      </c>
    </row>
    <row r="128" spans="1:1" x14ac:dyDescent="0.3">
      <c r="A128" s="44" t="s">
        <v>326</v>
      </c>
    </row>
    <row r="129" spans="1:1" x14ac:dyDescent="0.3">
      <c r="A129" s="44" t="s">
        <v>327</v>
      </c>
    </row>
    <row r="130" spans="1:1" x14ac:dyDescent="0.3">
      <c r="A130" s="44" t="s">
        <v>328</v>
      </c>
    </row>
    <row r="131" spans="1:1" x14ac:dyDescent="0.3">
      <c r="A131" s="44" t="s">
        <v>329</v>
      </c>
    </row>
    <row r="132" spans="1:1" x14ac:dyDescent="0.3">
      <c r="A132" s="44" t="s">
        <v>330</v>
      </c>
    </row>
    <row r="133" spans="1:1" x14ac:dyDescent="0.3">
      <c r="A133" s="44" t="s">
        <v>331</v>
      </c>
    </row>
    <row r="134" spans="1:1" x14ac:dyDescent="0.3">
      <c r="A134" s="44" t="s">
        <v>332</v>
      </c>
    </row>
    <row r="135" spans="1:1" x14ac:dyDescent="0.3">
      <c r="A135" s="44" t="s">
        <v>333</v>
      </c>
    </row>
    <row r="136" spans="1:1" x14ac:dyDescent="0.3">
      <c r="A136" s="44" t="s">
        <v>334</v>
      </c>
    </row>
    <row r="137" spans="1:1" x14ac:dyDescent="0.3">
      <c r="A137" s="44" t="s">
        <v>335</v>
      </c>
    </row>
    <row r="138" spans="1:1" x14ac:dyDescent="0.3">
      <c r="A138" s="44" t="s">
        <v>336</v>
      </c>
    </row>
    <row r="139" spans="1:1" x14ac:dyDescent="0.3">
      <c r="A139" s="44" t="s">
        <v>337</v>
      </c>
    </row>
    <row r="140" spans="1:1" x14ac:dyDescent="0.3">
      <c r="A140" s="44" t="s">
        <v>338</v>
      </c>
    </row>
    <row r="141" spans="1:1" x14ac:dyDescent="0.3">
      <c r="A141" s="44" t="s">
        <v>339</v>
      </c>
    </row>
    <row r="142" spans="1:1" x14ac:dyDescent="0.3">
      <c r="A142" s="44" t="s">
        <v>340</v>
      </c>
    </row>
    <row r="143" spans="1:1" x14ac:dyDescent="0.3">
      <c r="A143" s="44" t="s">
        <v>341</v>
      </c>
    </row>
    <row r="144" spans="1:1" x14ac:dyDescent="0.3">
      <c r="A144" s="44" t="s">
        <v>342</v>
      </c>
    </row>
    <row r="145" spans="1:1" x14ac:dyDescent="0.3">
      <c r="A145" s="44" t="s">
        <v>343</v>
      </c>
    </row>
    <row r="146" spans="1:1" x14ac:dyDescent="0.3">
      <c r="A146" s="44" t="s">
        <v>344</v>
      </c>
    </row>
    <row r="147" spans="1:1" x14ac:dyDescent="0.3">
      <c r="A147" s="44" t="s">
        <v>345</v>
      </c>
    </row>
    <row r="148" spans="1:1" x14ac:dyDescent="0.3">
      <c r="A148" s="44" t="s">
        <v>346</v>
      </c>
    </row>
    <row r="149" spans="1:1" x14ac:dyDescent="0.3">
      <c r="A149" s="44" t="s">
        <v>347</v>
      </c>
    </row>
    <row r="150" spans="1:1" x14ac:dyDescent="0.3">
      <c r="A150" s="44" t="s">
        <v>348</v>
      </c>
    </row>
    <row r="151" spans="1:1" x14ac:dyDescent="0.3">
      <c r="A151" s="44" t="s">
        <v>349</v>
      </c>
    </row>
    <row r="152" spans="1:1" x14ac:dyDescent="0.3">
      <c r="A152" s="44" t="s">
        <v>350</v>
      </c>
    </row>
    <row r="153" spans="1:1" x14ac:dyDescent="0.3">
      <c r="A153" s="44" t="s">
        <v>351</v>
      </c>
    </row>
    <row r="154" spans="1:1" x14ac:dyDescent="0.3">
      <c r="A154" s="44" t="s">
        <v>352</v>
      </c>
    </row>
    <row r="155" spans="1:1" x14ac:dyDescent="0.3">
      <c r="A155" s="44" t="s">
        <v>353</v>
      </c>
    </row>
    <row r="156" spans="1:1" x14ac:dyDescent="0.3">
      <c r="A156" s="44" t="s">
        <v>354</v>
      </c>
    </row>
    <row r="157" spans="1:1" x14ac:dyDescent="0.3">
      <c r="A157" s="44" t="s">
        <v>355</v>
      </c>
    </row>
    <row r="158" spans="1:1" x14ac:dyDescent="0.3">
      <c r="A158" s="44" t="s">
        <v>356</v>
      </c>
    </row>
    <row r="159" spans="1:1" x14ac:dyDescent="0.3">
      <c r="A159" s="44" t="s">
        <v>357</v>
      </c>
    </row>
    <row r="160" spans="1:1" x14ac:dyDescent="0.3">
      <c r="A160" s="44" t="s">
        <v>358</v>
      </c>
    </row>
    <row r="161" spans="1:1" x14ac:dyDescent="0.3">
      <c r="A161" s="44" t="s">
        <v>359</v>
      </c>
    </row>
    <row r="162" spans="1:1" x14ac:dyDescent="0.3">
      <c r="A162" s="44" t="s">
        <v>360</v>
      </c>
    </row>
    <row r="163" spans="1:1" x14ac:dyDescent="0.3">
      <c r="A163" s="44" t="s">
        <v>361</v>
      </c>
    </row>
    <row r="164" spans="1:1" x14ac:dyDescent="0.3">
      <c r="A164" s="44" t="s">
        <v>362</v>
      </c>
    </row>
    <row r="165" spans="1:1" x14ac:dyDescent="0.3">
      <c r="A165" s="44" t="s">
        <v>363</v>
      </c>
    </row>
    <row r="166" spans="1:1" x14ac:dyDescent="0.3">
      <c r="A166" s="44" t="s">
        <v>364</v>
      </c>
    </row>
    <row r="167" spans="1:1" x14ac:dyDescent="0.3">
      <c r="A167" s="44" t="s">
        <v>365</v>
      </c>
    </row>
    <row r="168" spans="1:1" x14ac:dyDescent="0.3">
      <c r="A168" s="44" t="s">
        <v>366</v>
      </c>
    </row>
    <row r="169" spans="1:1" x14ac:dyDescent="0.3">
      <c r="A169" s="44" t="s">
        <v>367</v>
      </c>
    </row>
    <row r="170" spans="1:1" x14ac:dyDescent="0.3">
      <c r="A170" s="44" t="s">
        <v>368</v>
      </c>
    </row>
    <row r="171" spans="1:1" x14ac:dyDescent="0.3">
      <c r="A171" s="44" t="s">
        <v>369</v>
      </c>
    </row>
    <row r="172" spans="1:1" x14ac:dyDescent="0.3">
      <c r="A172" s="44" t="s">
        <v>370</v>
      </c>
    </row>
    <row r="173" spans="1:1" x14ac:dyDescent="0.3">
      <c r="A173" s="44" t="s">
        <v>371</v>
      </c>
    </row>
    <row r="174" spans="1:1" x14ac:dyDescent="0.3">
      <c r="A174" s="44" t="s">
        <v>372</v>
      </c>
    </row>
    <row r="175" spans="1:1" x14ac:dyDescent="0.3">
      <c r="A175" s="44" t="s">
        <v>373</v>
      </c>
    </row>
    <row r="176" spans="1:1" x14ac:dyDescent="0.3">
      <c r="A176" s="44" t="s">
        <v>374</v>
      </c>
    </row>
    <row r="177" spans="1:1" x14ac:dyDescent="0.3">
      <c r="A177" s="44" t="s">
        <v>375</v>
      </c>
    </row>
    <row r="178" spans="1:1" x14ac:dyDescent="0.3">
      <c r="A178" s="44" t="s">
        <v>376</v>
      </c>
    </row>
    <row r="179" spans="1:1" x14ac:dyDescent="0.3">
      <c r="A179" s="44" t="s">
        <v>377</v>
      </c>
    </row>
    <row r="180" spans="1:1" x14ac:dyDescent="0.3">
      <c r="A180" s="44" t="s">
        <v>378</v>
      </c>
    </row>
    <row r="181" spans="1:1" x14ac:dyDescent="0.3">
      <c r="A181" s="44" t="s">
        <v>379</v>
      </c>
    </row>
    <row r="182" spans="1:1" x14ac:dyDescent="0.3">
      <c r="A182" s="44" t="s">
        <v>380</v>
      </c>
    </row>
    <row r="183" spans="1:1" x14ac:dyDescent="0.3">
      <c r="A183" s="44" t="s">
        <v>381</v>
      </c>
    </row>
    <row r="184" spans="1:1" x14ac:dyDescent="0.3">
      <c r="A184" s="44" t="s">
        <v>382</v>
      </c>
    </row>
    <row r="185" spans="1:1" x14ac:dyDescent="0.3">
      <c r="A185" s="44" t="s">
        <v>383</v>
      </c>
    </row>
    <row r="186" spans="1:1" x14ac:dyDescent="0.3">
      <c r="A186" s="44" t="s">
        <v>384</v>
      </c>
    </row>
    <row r="187" spans="1:1" x14ac:dyDescent="0.3">
      <c r="A187" s="44" t="s">
        <v>385</v>
      </c>
    </row>
    <row r="188" spans="1:1" x14ac:dyDescent="0.3">
      <c r="A188" s="44" t="s">
        <v>386</v>
      </c>
    </row>
    <row r="189" spans="1:1" x14ac:dyDescent="0.3">
      <c r="A189" s="44" t="s">
        <v>387</v>
      </c>
    </row>
    <row r="190" spans="1:1" x14ac:dyDescent="0.3">
      <c r="A190" s="44" t="s">
        <v>388</v>
      </c>
    </row>
    <row r="191" spans="1:1" x14ac:dyDescent="0.3">
      <c r="A191" s="44" t="s">
        <v>389</v>
      </c>
    </row>
    <row r="192" spans="1:1" x14ac:dyDescent="0.3">
      <c r="A192" s="44" t="s">
        <v>390</v>
      </c>
    </row>
    <row r="193" spans="1:1" x14ac:dyDescent="0.3">
      <c r="A193" s="44" t="s">
        <v>391</v>
      </c>
    </row>
    <row r="194" spans="1:1" x14ac:dyDescent="0.3">
      <c r="A194" s="44" t="s">
        <v>392</v>
      </c>
    </row>
    <row r="195" spans="1:1" x14ac:dyDescent="0.3">
      <c r="A195" s="44" t="s">
        <v>393</v>
      </c>
    </row>
    <row r="196" spans="1:1" x14ac:dyDescent="0.3">
      <c r="A196" s="44" t="s">
        <v>394</v>
      </c>
    </row>
    <row r="197" spans="1:1" x14ac:dyDescent="0.3">
      <c r="A197" s="44" t="s">
        <v>395</v>
      </c>
    </row>
    <row r="198" spans="1:1" x14ac:dyDescent="0.3">
      <c r="A198" s="44" t="s">
        <v>396</v>
      </c>
    </row>
    <row r="199" spans="1:1" x14ac:dyDescent="0.3">
      <c r="A199" s="44" t="s">
        <v>397</v>
      </c>
    </row>
    <row r="200" spans="1:1" x14ac:dyDescent="0.3">
      <c r="A200" s="44" t="s">
        <v>245</v>
      </c>
    </row>
    <row r="201" spans="1:1" x14ac:dyDescent="0.3">
      <c r="A201" s="44" t="s">
        <v>240</v>
      </c>
    </row>
    <row r="202" spans="1:1" x14ac:dyDescent="0.3">
      <c r="A202" s="44" t="s">
        <v>398</v>
      </c>
    </row>
    <row r="203" spans="1:1" x14ac:dyDescent="0.3">
      <c r="A203" s="44" t="s">
        <v>399</v>
      </c>
    </row>
    <row r="204" spans="1:1" x14ac:dyDescent="0.3">
      <c r="A204" s="44" t="s">
        <v>400</v>
      </c>
    </row>
    <row r="205" spans="1:1" x14ac:dyDescent="0.3">
      <c r="A205" s="44" t="s">
        <v>239</v>
      </c>
    </row>
    <row r="206" spans="1:1" x14ac:dyDescent="0.3">
      <c r="A206" s="44" t="s">
        <v>237</v>
      </c>
    </row>
    <row r="207" spans="1:1" x14ac:dyDescent="0.3">
      <c r="A207" s="44" t="s">
        <v>238</v>
      </c>
    </row>
    <row r="208" spans="1:1" x14ac:dyDescent="0.3">
      <c r="A208" s="44" t="s">
        <v>401</v>
      </c>
    </row>
    <row r="209" spans="1:1" x14ac:dyDescent="0.3">
      <c r="A209" s="44" t="s">
        <v>234</v>
      </c>
    </row>
    <row r="210" spans="1:1" x14ac:dyDescent="0.3">
      <c r="A210" s="44" t="s">
        <v>236</v>
      </c>
    </row>
    <row r="211" spans="1:1" x14ac:dyDescent="0.3">
      <c r="A211" s="44" t="s">
        <v>402</v>
      </c>
    </row>
    <row r="212" spans="1:1" x14ac:dyDescent="0.3">
      <c r="A212" s="44" t="s">
        <v>230</v>
      </c>
    </row>
    <row r="213" spans="1:1" x14ac:dyDescent="0.3">
      <c r="A213" s="44" t="s">
        <v>244</v>
      </c>
    </row>
    <row r="214" spans="1:1" x14ac:dyDescent="0.3">
      <c r="A214" s="44" t="s">
        <v>403</v>
      </c>
    </row>
    <row r="215" spans="1:1" x14ac:dyDescent="0.3">
      <c r="A215" s="44" t="s">
        <v>241</v>
      </c>
    </row>
    <row r="216" spans="1:1" x14ac:dyDescent="0.3">
      <c r="A216" s="44" t="s">
        <v>229</v>
      </c>
    </row>
    <row r="217" spans="1:1" x14ac:dyDescent="0.3">
      <c r="A217" s="44" t="s">
        <v>404</v>
      </c>
    </row>
    <row r="218" spans="1:1" x14ac:dyDescent="0.3">
      <c r="A218" s="44" t="s">
        <v>224</v>
      </c>
    </row>
    <row r="219" spans="1:1" x14ac:dyDescent="0.3">
      <c r="A219" s="44" t="s">
        <v>405</v>
      </c>
    </row>
  </sheetData>
  <hyperlinks>
    <hyperlink ref="A1" r:id="rId1" tooltip="Indian History : Ancient India to Modern India Chronology" display="https://www.clearias.com/indian-history-chronology/" xr:uid="{922D3667-D5B7-4B58-BBC6-A5A95A7FCD8C}"/>
    <hyperlink ref="A2" r:id="rId2" display="https://www.clearias.com/ancient-india-customs-practices/" xr:uid="{59A5FC21-E385-47AA-8309-A72F3BF10B1D}"/>
    <hyperlink ref="A3" r:id="rId3" tooltip="Indus Valley Civilization" display="https://www.clearias.com/indus-valley-civilization/" xr:uid="{B1778611-2784-427A-9C3E-7BBBE28DC660}"/>
    <hyperlink ref="A4" r:id="rId4" display="https://www.clearias.com/important-indus-valley-sites-discoveries/" xr:uid="{17DC4C31-730D-46AA-8F4F-B98D792E31ED}"/>
    <hyperlink ref="A5" r:id="rId5" display="https://www.clearias.com/ancient-india-early-cities-republics/" xr:uid="{3ECFD288-9018-4C59-AAA4-AEA0B7329416}"/>
    <hyperlink ref="A6" r:id="rId6" display="https://www.clearias.com/ancient-india-hinduism-buddhism-jainism/" xr:uid="{F0A17D08-E49B-4064-B090-DBB58F7AA9A3}"/>
    <hyperlink ref="A7" r:id="rId7" display="https://www.clearias.com/ancient-india-maurya-post-maurya/" xr:uid="{1A2B7CFF-F84B-46BA-90B9-20B1F1990085}"/>
    <hyperlink ref="A8" r:id="rId8" display="https://www.clearias.com/ancient-india-gupta-post-gupta/" xr:uid="{4E5772BF-968D-466B-BF8E-8EB8CD92DE8F}"/>
    <hyperlink ref="A10" r:id="rId9" display="https://www.clearias.com/medieval-india-tripartite-struggle-cholas/" xr:uid="{F19C7854-F24B-4126-9A05-62B069475B36}"/>
    <hyperlink ref="A11" r:id="rId10" display="https://www.clearias.com/medieval-india-delhi-sultanate/" xr:uid="{B726887B-4999-4A99-9970-96F9A35CB866}"/>
    <hyperlink ref="A12" r:id="rId11" display="https://www.clearias.com/medieval-india-mughal-dynasty/" xr:uid="{2FE72099-879F-4CAD-A459-D7213BDE7D8F}"/>
    <hyperlink ref="A13" r:id="rId12" display="https://www.clearias.com/mansabdari-system/" xr:uid="{F558C8B4-08C7-49E4-AAB9-8BEB62284EBB}"/>
    <hyperlink ref="A14" r:id="rId13" display="https://www.clearias.com/medieval-india-rulers-buildings/" xr:uid="{2C7A4CC2-FF96-43EE-9401-1C9C6B32023B}"/>
    <hyperlink ref="A15" r:id="rId14" display="https://www.clearias.com/medieval-india-towns-traders-and-craftpersons/" xr:uid="{D8E582F0-8616-4EB4-B7B0-CDE19A9C8299}"/>
    <hyperlink ref="A16" r:id="rId15" display="https://www.clearias.com/medieval-india-tribes-nomads-settled-communities/" xr:uid="{27C4DB9F-8E92-428B-BE63-1206DAEEF162}"/>
    <hyperlink ref="A17" r:id="rId16" display="https://www.clearias.com/medieval-india-bhaktism-sufism-sikhism/" xr:uid="{3A0C5AF3-3CCB-470B-8399-912C23629A88}"/>
    <hyperlink ref="A18" r:id="rId17" display="https://www.clearias.com/medieval-india-regional-cultures/" xr:uid="{D39B6CFE-5071-4FB6-B971-4528E9F56FF2}"/>
    <hyperlink ref="A19" r:id="rId18" display="https://www.clearias.com/medieval-india-18th-century-political-formations/" xr:uid="{2B69A017-8AD4-40CF-861D-21F6FE14FC06}"/>
    <hyperlink ref="A21" r:id="rId19" display="https://www.clearias.com/how-to-study-modern-indian-history/" xr:uid="{5980A6E9-8DE2-446E-A398-B650FAAE1BAB}"/>
    <hyperlink ref="A22" r:id="rId20" display="https://www.clearias.com/india-in-1750/" xr:uid="{25F094C2-18A7-4EB1-9861-BBA2A13CDB85}"/>
    <hyperlink ref="A23" r:id="rId21" display="https://www.clearias.com/british-expansion-in-india/" xr:uid="{F9A44194-CB00-457C-B4D4-45C3972A1826}"/>
    <hyperlink ref="A24" r:id="rId22" display="https://www.clearias.com/changes-introduced-by-british-in-india/" xr:uid="{6DA63F5E-F7EE-4B56-9BD3-42877C219B92}"/>
    <hyperlink ref="A25" r:id="rId23" display="https://www.clearias.com/popular-uprisings-revolts-against-british/" xr:uid="{C4558FD7-32C1-4279-867A-0F725F13F122}"/>
    <hyperlink ref="A26" r:id="rId24" display="https://www.clearias.com/socio-religious-movements-india/" xr:uid="{21869FA0-016A-4EAD-B2A7-D838A08CC969}"/>
    <hyperlink ref="A27" r:id="rId25" display="https://www.clearias.com/indias-struggle-for-independence/" xr:uid="{CFC31E59-BE55-47C1-B506-D285483FFFEE}"/>
    <hyperlink ref="A29" r:id="rId26" tooltip="Historical Background of Indian Constitution" display="https://www.clearias.com/historical-background-of-indian-constitution/" xr:uid="{C020B0A4-4AA2-418B-BEC4-1C302DAD7AB4}"/>
    <hyperlink ref="A30" r:id="rId27" display="https://www.clearias.com/trade-unions-history-labour-unions-in-india/" xr:uid="{11383956-81C8-4881-80B4-4E4E39817D39}"/>
    <hyperlink ref="A31" r:id="rId28" display="https://www.clearias.com/press-in-british-india/" xr:uid="{EE07711F-A1E9-491C-A681-E745699E7653}"/>
    <hyperlink ref="A32" r:id="rId29" display="https://www.clearias.com/education-in-british-india/" xr:uid="{42D832BE-4F22-4F81-8ABD-3BF8C1B56F20}"/>
    <hyperlink ref="A33" r:id="rId30" tooltip="Land Revenue Systems in British India: Zamindari, Ryotwari and Mahalwari" display="https://www.clearias.com/land-revenue-systems-zamindari-ryotwari-mahalwari/" xr:uid="{D8C59925-72B2-4F47-B964-764248259F39}"/>
    <hyperlink ref="A35" r:id="rId31" display="https://www.clearias.com/mahatma-gandhi/" xr:uid="{402DA39A-E0B6-4EF7-A45E-BF9567B3A419}"/>
    <hyperlink ref="A36" r:id="rId32" display="https://www.clearias.com/jawaharlal-nehru/" xr:uid="{DB56F89B-E13C-4A04-B464-FA5EA39DDFEE}"/>
    <hyperlink ref="A37" r:id="rId33" display="https://www.clearias.com/sardar-vallabhbhai-patel/" xr:uid="{595BD2B5-85C3-4E54-9EE5-063650BDF6E2}"/>
    <hyperlink ref="A38" r:id="rId34" display="https://www.clearias.com/subhas-chandra-bose/" xr:uid="{842D4B0E-C556-46B2-8375-2518E66FBFF9}"/>
    <hyperlink ref="A39" r:id="rId35" display="https://www.clearias.com/rabindranath-tagore/" xr:uid="{4FF9A509-13DD-449F-B539-44BA2DBA889A}"/>
    <hyperlink ref="A40" r:id="rId36" display="https://www.clearias.com/maulana-abul-kalam-azad/" xr:uid="{C10827CD-B4F5-4705-A1EB-5FD074E8C05E}"/>
    <hyperlink ref="A41" r:id="rId37" display="https://www.clearias.com/bal-gangadhar-tilak/" xr:uid="{8D574620-68E4-4940-B7AF-3072B4AD96C3}"/>
    <hyperlink ref="A42" r:id="rId38" display="https://www.clearias.com/bhagat-singh/" xr:uid="{568A00BF-ED19-454D-8EF2-07066DB12580}"/>
    <hyperlink ref="A43" r:id="rId39" display="https://www.clearias.com/veer-savarkar/" xr:uid="{E242C0E9-C1BB-4038-AAF0-7189B60AE760}"/>
    <hyperlink ref="A44" r:id="rId40" display="https://www.clearias.com/birsa-munda/" xr:uid="{385E1B80-62A0-4EDC-A151-B790AB6257AD}"/>
    <hyperlink ref="A45" r:id="rId41" display="https://www.clearias.com/rani-gaidinliu/" xr:uid="{C4BD7CA3-5E12-4205-8AF3-D9F138C1BB90}"/>
    <hyperlink ref="A46" r:id="rId42" display="https://www.clearias.com/lal-bahadur-shastri/" xr:uid="{C3D59EB7-E775-4A38-8DEB-4EE3606E78FC}"/>
    <hyperlink ref="A47" r:id="rId43" display="https://www.clearias.com/ambedkar/" xr:uid="{50120CF0-128A-462D-8134-0114C9B558A5}"/>
    <hyperlink ref="A49" r:id="rId44" display="https://www.clearias.com/kashmir-issue/" xr:uid="{65F9E02F-7F6A-4014-8671-B84072333E7E}"/>
    <hyperlink ref="A50" r:id="rId45" display="https://www.clearias.com/crossroads-1945-1960/" xr:uid="{BAE9D1AF-4285-4712-8C1B-3691AB89BF1F}"/>
    <hyperlink ref="A51" r:id="rId46" display="https://www.clearias.com/crossroads-1960-1970/" xr:uid="{750D317E-7AF0-4DB6-8DE7-C90C381A5B5A}"/>
    <hyperlink ref="A52" r:id="rId47" display="https://www.clearias.com/indo-pak-war-1971/" xr:uid="{33377138-F0A9-40CC-B627-A54D530C6872}"/>
    <hyperlink ref="A53" r:id="rId48" display="https://www.clearias.com/prime-ministers-of-india-and-their-tenure/" xr:uid="{DC436F24-5E62-4228-881B-27CD7739667E}"/>
    <hyperlink ref="A55" r:id="rId49" tooltip="Prehistoric Era Art – Rock Paintings (Indian Culture Series – NCERT)" display="https://www.clearias.com/prehistoric-rock-paintings/" xr:uid="{94AA60CE-6F6F-4718-9EE7-1F35D420E2D6}"/>
    <hyperlink ref="A56" r:id="rId50" tooltip="Arts of Indus Valley Civilization (Indian Culture Series – NCERT)" display="https://www.clearias.com/arts-indus-valley-civilization/" xr:uid="{4DC37783-EBB1-4070-9884-E0D01886664F}"/>
    <hyperlink ref="A57" r:id="rId51" tooltip="Arts of the Mauryan Period (Indian Culture Series – NCERT)" display="https://www.clearias.com/arts-mauryan-period/" xr:uid="{58CE89CE-E8A9-4E46-9A7B-2BF89424F6B1}"/>
    <hyperlink ref="A58" r:id="rId52" tooltip="Post Mauryan Trends in Indian Art and Architecture (Indian Culture Series – NCERT)" display="https://www.clearias.com/post-mauryan-art-architecture/" xr:uid="{8B1E422B-C11F-4538-BD26-5968357B31EB}"/>
    <hyperlink ref="A59" r:id="rId53" tooltip="Later Mural Traditions (Indian Culture Series – NCERT)" display="https://www.clearias.com/later-mural-traditions/" xr:uid="{1510EC65-1EAC-4857-9CFB-6321AA366201}"/>
    <hyperlink ref="A60" r:id="rId54" tooltip="Temple Architecture and Sculpture – Hindu, Buddhist and Jain (Indian Culture Series – NCERT)" display="https://www.clearias.com/temple-architecture-sculpture/" xr:uid="{69F11086-52C8-438E-83D3-49A790B30E4B}"/>
    <hyperlink ref="A61" r:id="rId55" tooltip="Indian Bronze Sculpture (Indian Culture Series – NCERT)" display="https://www.clearias.com/indian-bronze-sculpture/" xr:uid="{E18DCDC3-9F45-474A-BDD9-5AEED7706B82}"/>
    <hyperlink ref="A62" r:id="rId56" tooltip="Indo-Islamic Architecture (Indian Culture Series – NCERT)" display="https://www.clearias.com/indo-islamic-architecture/" xr:uid="{1B0DA113-5EDF-4925-96AD-D3C832265757}"/>
    <hyperlink ref="A63" r:id="rId57" tooltip="Indian Philosophy : Orthodox and Heterodox Schools" display="https://www.clearias.com/indian-philosophy-schools/" xr:uid="{614A435E-BEC7-44C1-BECC-5BF042F51E23}"/>
    <hyperlink ref="A64" r:id="rId58" display="https://www.clearias.com/bodhisattva/" xr:uid="{AC48C9CD-2608-4E47-B7A2-1AFD9C253016}"/>
    <hyperlink ref="A65" r:id="rId59" display="https://www.clearias.com/buddhist-councils/" xr:uid="{CFD422D7-842F-46C7-9ACC-EF1D19D72746}"/>
    <hyperlink ref="A66" r:id="rId60" tooltip="Hindu Temple Architecture: Pallava" display="https://www.clearias.com/hindu-temple-architecture-pallava/" xr:uid="{2AF97B78-55FD-47A2-B800-93087E5E5656}"/>
    <hyperlink ref="A67" r:id="rId61" tooltip="Hindu Temple Architecture : Cholas" display="https://www.clearias.com/hindu-temple-architecture-cholas/" xr:uid="{D53B4098-4AD7-493A-A806-7FF1EEDA5BE2}"/>
    <hyperlink ref="A68" r:id="rId62" tooltip="Hindu Temple Architecture : Chalukyas" display="https://www.clearias.com/hindu-temple-architecture-chalukyas/" xr:uid="{24011CBA-50CE-499A-A7C5-DF89CB6C6C91}"/>
    <hyperlink ref="A69" r:id="rId63" tooltip="Hindu Temple Architecture : Hoysala" display="https://www.clearias.com/hindu-temple-architecture-hoysala/" xr:uid="{BF48E131-2BFB-488A-B3BA-5B83010B4C96}"/>
    <hyperlink ref="A70" r:id="rId64" display="https://www.clearias.com/classical-dances-india/" xr:uid="{24C36897-6EDD-492B-B2AC-95B7F6289848}"/>
    <hyperlink ref="A71" r:id="rId65" display="https://www.clearias.com/coinage-of-india/" xr:uid="{368F60A5-9BC9-440F-B0D5-43761029B9E1}"/>
    <hyperlink ref="A73" r:id="rId66" display="https://www.clearias.com/vaikom-satyagraha/" xr:uid="{EB525AE9-7DE4-4DBC-AA69-654728D7B91F}"/>
    <hyperlink ref="A74" r:id="rId67" display="https://www.clearias.com/lachit-borphukan/" xr:uid="{B386DB98-3A2B-43BF-97E6-4AB29B4D0692}"/>
    <hyperlink ref="A75" r:id="rId68" display="https://www.clearias.com/medieval-indian-history-books-and-authors/" xr:uid="{B8354A1C-41EB-4455-808D-92579F271FB7}"/>
    <hyperlink ref="A76" r:id="rId69" display="https://www.clearias.com/modern-indian-history-books-authors/" xr:uid="{6436193F-3923-4821-B2B3-9398D55E3AC9}"/>
    <hyperlink ref="A77" r:id="rId70" display="https://www.clearias.com/dr-rajendra-prasad/" xr:uid="{FA898AF8-6F3E-4549-A564-3DCF65BEFAC7}"/>
    <hyperlink ref="A78" r:id="rId71" display="https://www.clearias.com/gothic-architecture/" xr:uid="{AABB55C5-80E6-4CF8-B33C-265C99184EAB}"/>
    <hyperlink ref="A79" r:id="rId72" display="https://www.clearias.com/new-year-festivals-in-india/" xr:uid="{217B5E71-40C2-4EF1-B887-A0A3E7752F39}"/>
    <hyperlink ref="A80" r:id="rId73" display="https://www.clearias.com/modern-indian-sculpture/" xr:uid="{F4E371ED-E317-43B8-AC10-26AE5EBEA428}"/>
    <hyperlink ref="A81" r:id="rId74" display="https://www.clearias.com/indian-musical-instruments/" xr:uid="{3B413525-F0EB-415A-8A94-24234F93998E}"/>
    <hyperlink ref="A82" r:id="rId75" display="https://www.clearias.com/women-of-bhakti-movement/" xr:uid="{45CF2D7F-DB79-4980-AE55-DB30EC862F2E}"/>
    <hyperlink ref="A83" r:id="rId76" display="https://www.clearias.com/folk-dances-of-india/" xr:uid="{18F031DA-0E95-42D9-B55E-20242A97E58A}"/>
    <hyperlink ref="A84" r:id="rId77" display="https://www.clearias.com/famines-in-colonial-india/" xr:uid="{4AB2E104-8CDB-4322-B444-4C825D5C9431}"/>
    <hyperlink ref="A85" r:id="rId78" display="https://www.clearias.com/civil-service-reforms-during-british/" xr:uid="{BB4009B4-A32A-4AB1-A8B8-F93CF96046A3}"/>
    <hyperlink ref="A86" r:id="rId79" display="https://www.clearias.com/sangam-literature/" xr:uid="{1466B793-9E2D-4EC8-820C-C3F2D91A34B4}"/>
    <hyperlink ref="A87" r:id="rId80" display="https://www.clearias.com/salient-aspects-of-art-forms-literature-and-architecture/" xr:uid="{529F5C53-C308-4FC7-8953-80EEDFB364C8}"/>
    <hyperlink ref="A88" r:id="rId81" display="https://www.clearias.com/the-freedom-struggle/" xr:uid="{F098D6D2-1122-4804-8CA7-64904C41C51E}"/>
    <hyperlink ref="A89" r:id="rId82" display="https://www.clearias.com/bhikaiji-cama/" xr:uid="{2AE49713-7513-4503-A719-EC3DBF5F4D57}"/>
    <hyperlink ref="A90" r:id="rId83" display="https://www.clearias.com/indian-feudalism/" xr:uid="{9FDE5400-488A-417A-A042-DC09FBC17C66}"/>
    <hyperlink ref="A91" r:id="rId84" display="https://www.clearias.com/kadamba-dynasty/" xr:uid="{EC38B919-CEF5-4F9F-AE62-E6B5F54091B8}"/>
    <hyperlink ref="A92" r:id="rId85" display="https://www.clearias.com/edicts-of-ashoka/" xr:uid="{65B94B81-A4AC-4198-A5D4-7533E1D65222}"/>
    <hyperlink ref="A93" r:id="rId86" display="https://www.clearias.com/islamic-revivalism-faraizi-wahhabi-movements/" xr:uid="{8EC85456-3C65-4128-AD42-9730F5982803}"/>
    <hyperlink ref="A94" r:id="rId87" display="https://www.clearias.com/hoysala-dynasty/" xr:uid="{C3627151-E05A-4F36-ADF4-E0F58BDB347D}"/>
    <hyperlink ref="A95" r:id="rId88" display="https://www.clearias.com/pushyabhuti-dynasty/" xr:uid="{88F3D334-AE0C-41CA-A215-8BFCCCFCDCB6}"/>
    <hyperlink ref="A96" r:id="rId89" display="https://www.clearias.com/vakataka-dynasty/" xr:uid="{E2B7AA42-AB7C-4FC9-B148-F06DEAE06EB2}"/>
    <hyperlink ref="A97" r:id="rId90" display="https://www.clearias.com/sakas-indo-scythians-indo-parthians/" xr:uid="{0760D3EC-F1F4-4472-939E-F8331FDD70A5}"/>
    <hyperlink ref="A98" r:id="rId91" display="https://www.clearias.com/chera-dynasty/" xr:uid="{8BA19DDB-1463-4688-9415-DC41A65EBF53}"/>
    <hyperlink ref="A99" r:id="rId92" display="https://www.clearias.com/pandya-dynasty/" xr:uid="{B341B468-E580-4361-80E0-04B4D3BDB341}"/>
    <hyperlink ref="A100" r:id="rId93" display="https://www.clearias.com/chalukya-dynasty/" xr:uid="{062CDD5A-BC30-41BD-93AE-E1AD0F9B00CC}"/>
    <hyperlink ref="A101" r:id="rId94" display="https://www.clearias.com/dynasties-of-magadha/" xr:uid="{FFCBEA34-EC3F-411C-98F5-5C23B439CD84}"/>
    <hyperlink ref="A102" r:id="rId95" display="https://www.clearias.com/pallava-dynasty/" xr:uid="{E93BDF3A-97BB-4F89-8971-3873C3D5C21F}"/>
    <hyperlink ref="A103" r:id="rId96" display="https://www.clearias.com/satavahana-dynasty/" xr:uid="{4BCA5EB4-2A54-4D5E-AD4A-193D3101DE52}"/>
    <hyperlink ref="A104" r:id="rId97" display="https://www.clearias.com/kushan-empire/" xr:uid="{5116D1CC-2DC7-4BAF-9CA5-43B2C308C809}"/>
    <hyperlink ref="A105" r:id="rId98" display="https://www.clearias.com/mauryan-empire/" xr:uid="{E9D1196C-F882-40AF-9272-3C54CC932D20}"/>
    <hyperlink ref="A106" r:id="rId99" display="https://www.clearias.com/gupta-empire/" xr:uid="{AA331046-1898-4356-8E81-9203B9D0BF05}"/>
    <hyperlink ref="A107" r:id="rId100" display="https://www.clearias.com/history-of-india-and-indian-national-movement/" xr:uid="{27189C8F-0C3C-4694-9690-2B1CA062C1F3}"/>
    <hyperlink ref="A108" r:id="rId101" display="https://www.clearias.com/indian-independence-act/" xr:uid="{CC06A063-22C6-4B81-A75E-75662F96D42D}"/>
    <hyperlink ref="A109" r:id="rId102" display="https://www.clearias.com/indo-greek-kingdom/" xr:uid="{86ACFBD1-9980-40CA-8EA1-4F61CF715460}"/>
    <hyperlink ref="A110" r:id="rId103" display="https://www.clearias.com/august-offer/" xr:uid="{0A485522-B7C5-496A-B4D9-29DF2344D6BF}"/>
    <hyperlink ref="A111" r:id="rId104" display="https://www.clearias.com/cities-of-delhi/" xr:uid="{8243EA3E-8004-452C-BE91-75BEE9F24B30}"/>
    <hyperlink ref="A112" r:id="rId105" display="https://www.clearias.com/history-indian-judiciary/" xr:uid="{9CF85CFD-14AF-4C69-911E-92A002B1A649}"/>
    <hyperlink ref="A113" r:id="rId106" display="https://www.clearias.com/history-ship-building/" xr:uid="{CD50648C-83B5-4C51-B761-D132D22CDA46}"/>
    <hyperlink ref="A114" r:id="rId107" display="https://www.clearias.com/acharya-vinoba-bhave/" xr:uid="{75E08E9D-FBE5-4B84-8332-57CC1F4E884B}"/>
    <hyperlink ref="A115" r:id="rId108" display="https://www.clearias.com/purana-qila-complex/" xr:uid="{C7D4D5BD-4E90-46A3-B70E-6A4ED62883DB}"/>
    <hyperlink ref="A116" r:id="rId109" display="https://www.clearias.com/lala-lajpat-rai/" xr:uid="{D14B9CA1-95FF-4E99-BC33-D06C2EB122FE}"/>
    <hyperlink ref="A117" r:id="rId110" display="https://www.clearias.com/vedic-civilization/" xr:uid="{6C79F645-E62C-44E3-B12B-65504448CE7B}"/>
    <hyperlink ref="A118" r:id="rId111" display="https://www.clearias.com/mahajanapadas/" xr:uid="{952D7182-7C8D-47FC-84DD-99D0F73F78A3}"/>
    <hyperlink ref="A119" r:id="rId112" display="https://www.clearias.com/vedas-features-types/" xr:uid="{F8345302-EEDF-43BB-835B-A22D92FAE1C0}"/>
    <hyperlink ref="A120" r:id="rId113" display="https://www.clearias.com/schools-of-buddhism/" xr:uid="{F1E5F3DF-EF1F-4BA6-B9DA-54C18157D70E}"/>
    <hyperlink ref="A121" r:id="rId114" display="https://www.clearias.com/famous-temples-in-india/" xr:uid="{2F119F93-7793-4FB8-85BB-82CC4BE70C1C}"/>
    <hyperlink ref="A122" r:id="rId115" display="https://www.clearias.com/anglo-nepalese-war/" xr:uid="{A5A56A8C-9F7E-41D4-A491-BFC59D147692}"/>
    <hyperlink ref="A123" r:id="rId116" display="https://www.clearias.com/anglo-burmese-wars/" xr:uid="{B9DD828D-4505-4D3A-9075-ED8C10A61266}"/>
    <hyperlink ref="A124" r:id="rId117" display="https://www.clearias.com/anglo-afghan-wars/" xr:uid="{7119D0D6-43A1-40E4-8F84-3801D67D1C74}"/>
    <hyperlink ref="A125" r:id="rId118" display="https://www.clearias.com/anglo-mysore-wars/" xr:uid="{662D04A9-8B09-4501-BF65-AEB114F21D1C}"/>
    <hyperlink ref="A126" r:id="rId119" display="https://www.clearias.com/carnatic-wars/" xr:uid="{B534A505-4275-4A34-9B67-3009C063276A}"/>
    <hyperlink ref="A127" r:id="rId120" display="https://www.clearias.com/important-terminologies-buddhism/" xr:uid="{7CDCE2CA-AD45-41A8-BE83-CEB223183B57}"/>
    <hyperlink ref="A128" r:id="rId121" display="https://www.clearias.com/maritime-history-india/" xr:uid="{BCE877FA-DBBB-41C3-BD34-1DF4B0865930}"/>
    <hyperlink ref="A129" r:id="rId122" display="https://www.clearias.com/important-terms-from-medieval-indian-history/" xr:uid="{888A58A0-99DD-4CC8-B1E8-2257B85AED2A}"/>
    <hyperlink ref="A130" r:id="rId123" display="https://www.clearias.com/important-terms-ancient-indian-history/" xr:uid="{7A71DF79-F314-487B-978A-A3EFBE9CB03E}"/>
    <hyperlink ref="A131" r:id="rId124" display="https://www.clearias.com/foreign-invasions-in-india/" xr:uid="{A16C5677-E71A-4382-A8DA-4C78AD0CC1AC}"/>
    <hyperlink ref="A132" r:id="rId125" display="https://www.clearias.com/gautama-buddha/" xr:uid="{7B2BB63C-1DF5-49A0-861A-99696B39D24E}"/>
    <hyperlink ref="A133" r:id="rId126" display="https://www.clearias.com/important-commissions-and-committees-during-british/" xr:uid="{B71DE25F-6F33-47D1-8014-A1A922A27BA1}"/>
    <hyperlink ref="A134" r:id="rId127" display="https://www.clearias.com/history-of-indian-railways/" xr:uid="{517A8612-15AD-48D8-B7A1-24E1096CC8C3}"/>
    <hyperlink ref="A135" r:id="rId128" display="https://www.clearias.com/qutb-shahi-architecture/" xr:uid="{2DBEBCDE-AECA-49BA-9213-9BD5A43A0A3C}"/>
    <hyperlink ref="A136" r:id="rId129" display="https://www.clearias.com/sarojini-naidu/" xr:uid="{E4E6B27D-3F77-4878-8C7B-6E213383148D}"/>
    <hyperlink ref="A137" r:id="rId130" display="https://www.clearias.com/ghadar-party/" xr:uid="{5DD0F724-FCD9-4A06-9E74-B4BFDB2F8A1F}"/>
    <hyperlink ref="A138" r:id="rId131" display="https://www.clearias.com/folk-music-of-india/" xr:uid="{66C643A4-255F-48E6-8780-67C27AB9861B}"/>
    <hyperlink ref="A139" r:id="rId132" display="https://www.clearias.com/tribal-movements-in-india/" xr:uid="{3425B5E9-8C0E-42ED-B9B4-495C46A06069}"/>
    <hyperlink ref="A140" r:id="rId133" display="https://www.clearias.com/treaty-of-versailles/" xr:uid="{3E1FFBEF-F367-4C36-B04B-BC0B2EA57BF1}"/>
    <hyperlink ref="A141" r:id="rId134" display="https://www.clearias.com/jagannath-temple/" xr:uid="{3DCA8C6E-6786-4AFC-91D4-C060F5DAD54D}"/>
    <hyperlink ref="A142" r:id="rId135" display="https://www.clearias.com/administrative-organisation-during-british-rule/" xr:uid="{15B43D7B-090B-45B7-8E52-BE7A611ACE12}"/>
    <hyperlink ref="A143" r:id="rId136" display="https://www.clearias.com/harvest-festivals-in-india/" xr:uid="{9DD16061-B689-4F1F-A94B-4A05EAAF4D79}"/>
    <hyperlink ref="A144" r:id="rId137" display="https://www.clearias.com/thiruvalluvar/" xr:uid="{7FB5A858-B05D-4C8F-857E-7CC397A55DDF}"/>
    <hyperlink ref="A145" r:id="rId138" display="https://www.clearias.com/modern-indian-history/" xr:uid="{14AE8ABE-D510-493C-82C2-85EC4878FB73}"/>
    <hyperlink ref="A146" r:id="rId139" display="https://www.clearias.com/swami-vivekananda/" xr:uid="{00677D02-D696-4B92-B68D-7C73EA2D7B0B}"/>
    <hyperlink ref="A147" r:id="rId140" display="https://www.clearias.com/post-independence-consolidation-and-reorganization-within-the-country/" xr:uid="{F111FE9F-E673-41A7-AA56-A52800C20230}"/>
    <hyperlink ref="A148" r:id="rId141" display="https://www.clearias.com/indian-paintings/" xr:uid="{F3DEED03-1A66-4470-B42F-7CC34757F5BD}"/>
    <hyperlink ref="A149" r:id="rId142" display="https://www.clearias.com/madan-mohan-malaviya/" xr:uid="{A308F143-9B1A-4E45-AAEF-0B5FCEC1AE8A}"/>
    <hyperlink ref="A150" r:id="rId143" display="https://www.clearias.com/colonial-architecture/" xr:uid="{5AE8AAB3-5082-4AC9-98E5-7EF78ED6C78B}"/>
    <hyperlink ref="A151" r:id="rId144" display="https://www.clearias.com/srinivasa-ramanujan/" xr:uid="{1D139E3E-1CC5-4930-9141-390FB161AB84}"/>
    <hyperlink ref="A152" r:id="rId145" display="https://www.clearias.com/pre-historic-india/" xr:uid="{7D6D9D97-DDF4-40FB-8FB7-C7BAB3D19AC2}"/>
    <hyperlink ref="A153" r:id="rId146" display="https://www.clearias.com/rock-cut-architecture/" xr:uid="{17745507-B516-454A-A56A-9F0ACE90319D}"/>
    <hyperlink ref="A154" r:id="rId147" display="https://www.clearias.com/indian-puppetry/" xr:uid="{BD786F3B-57D9-4EE4-BCC4-41A3872A8668}"/>
    <hyperlink ref="A155" r:id="rId148" display="https://www.clearias.com/foreign-travellers-in-ancient-and-medieval-india/" xr:uid="{EBFEB2AC-169F-48FA-A70F-76679D0B9DC9}"/>
    <hyperlink ref="A156" r:id="rId149" display="https://www.clearias.com/ancient-indian-literature/" xr:uid="{F3834290-D248-4A5B-B9E8-39A7663E5A61}"/>
    <hyperlink ref="A157" r:id="rId150" display="https://www.clearias.com/anglo-maratha-wars/" xr:uid="{12DADA9B-5864-417F-B4C1-20C7D5D6E27D}"/>
    <hyperlink ref="A158" r:id="rId151" display="https://www.clearias.com/basavanna/" xr:uid="{9E9DF6A9-6EB9-4213-8BF0-EE49E9831185}"/>
    <hyperlink ref="A159" r:id="rId152" display="https://www.clearias.com/persian-literature/" xr:uid="{1DE91935-EE1B-4594-98C0-F7F9E311CBE4}"/>
    <hyperlink ref="A160" r:id="rId153" display="https://www.clearias.com/tebhaga-movement/" xr:uid="{4DAAE49D-D050-4BE7-B26B-0F05E8625AC7}"/>
    <hyperlink ref="A161" r:id="rId154" display="https://www.clearias.com/vijayanagara-art-and-architecture/" xr:uid="{09656E86-1404-464E-82CF-045A65F4C336}"/>
    <hyperlink ref="A162" r:id="rId155" display="https://www.clearias.com/sanskrit-literature/" xr:uid="{1F7879B9-F31D-480D-BB3B-6A85F00FC90D}"/>
    <hyperlink ref="A163" r:id="rId156" display="https://www.clearias.com/doctrine-of-lapse/" xr:uid="{49B0F526-E4CB-4B91-9F24-B5EFBD4244E1}"/>
    <hyperlink ref="A164" r:id="rId157" display="https://www.clearias.com/lucknow-pact/" xr:uid="{4405F31B-3113-43F2-8EB7-7F4C8415EE9F}"/>
    <hyperlink ref="A165" r:id="rId158" display="https://www.clearias.com/kakatiya-architecture/" xr:uid="{228B167A-8521-46B3-9A2B-807ACD2E6F19}"/>
    <hyperlink ref="A166" r:id="rId159" display="https://www.clearias.com/jagadish-chandra-bose/" xr:uid="{483FFE6D-A80F-4B89-BDE2-4F6C7D01F0E9}"/>
    <hyperlink ref="A167" r:id="rId160" display="https://www.clearias.com/sangham-age/" xr:uid="{1840CBF8-7752-420E-A18D-29E2C596F4FB}"/>
    <hyperlink ref="A168" r:id="rId161" display="https://www.clearias.com/gandhi-and-ambedkar/" xr:uid="{481FC692-8582-4509-9E1F-693F1D5D35C0}"/>
    <hyperlink ref="A169" r:id="rId162" display="https://www.clearias.com/dayanand-saraswati/" xr:uid="{7373A771-9A8B-4CEC-818E-26F4FA3628FC}"/>
    <hyperlink ref="A170" r:id="rId163" display="https://www.clearias.com/goi-act-1935/" xr:uid="{8E836C3F-ADE0-45D5-9697-F4A065AA75E4}"/>
    <hyperlink ref="A171" r:id="rId164" display="https://www.clearias.com/goi-act-1919/" xr:uid="{5763382D-F287-45B5-87D4-6543C1959BE7}"/>
    <hyperlink ref="A172" r:id="rId165" display="https://www.clearias.com/jyotirao-phule/" xr:uid="{31B0BE2E-08F8-4114-A858-4969D73AC13C}"/>
    <hyperlink ref="A173" r:id="rId166" display="https://www.clearias.com/mother-teresa/" xr:uid="{8275D9FD-7A54-4BFB-B0E9-2A10A8E40EFC}"/>
    <hyperlink ref="A174" r:id="rId167" display="https://www.clearias.com/sree-narayana-guru/" xr:uid="{F8CECBA6-2835-4386-A9F4-FA163A662D27}"/>
    <hyperlink ref="A175" r:id="rId168" display="https://www.clearias.com/adi-shankaracharya/" xr:uid="{FC6587AD-5235-4949-B63A-09E76C13C7EF}"/>
    <hyperlink ref="A176" r:id="rId169" display="https://www.clearias.com/guru-nanak-dev/" xr:uid="{C4B298F4-CDC7-4736-BB5A-B16E7D62E9E0}"/>
    <hyperlink ref="A177" r:id="rId170" display="https://www.clearias.com/indian-theatre/" xr:uid="{EF007037-554F-4912-946E-331FC8CA44AB}"/>
    <hyperlink ref="A178" r:id="rId171" display="https://www.clearias.com/women-freedom-fighters/" xr:uid="{CD02233F-6C93-429E-9483-E21ACFFE857D}"/>
    <hyperlink ref="A179" r:id="rId172" display="https://www.clearias.com/gandhian-philosophy/" xr:uid="{FE3E0EBC-917E-42DA-B49B-11200591219B}"/>
    <hyperlink ref="A180" r:id="rId173" display="https://www.clearias.com/carnatic-and-hindustani-music/" xr:uid="{53F28009-B7CC-4194-B6FA-29518563D57A}"/>
    <hyperlink ref="A181" r:id="rId174" display="https://www.clearias.com/direct-action-day/" xr:uid="{35C3BF6F-68AF-4CDC-8445-56B16E7C1158}"/>
    <hyperlink ref="A182" r:id="rId175" display="https://www.clearias.com/deccan-sultanates/" xr:uid="{1556E100-7ACC-4AA1-87D9-0324D0B7AA02}"/>
    <hyperlink ref="A183" r:id="rId176" display="https://www.clearias.com/bahmani-sultanate/" xr:uid="{7B852248-6B99-4D0C-8286-233BB15600D4}"/>
    <hyperlink ref="A184" r:id="rId177" display="https://www.clearias.com/vijayanagara-kingdom/" xr:uid="{E18E5A79-E6F3-4273-A987-F62455E4D763}"/>
    <hyperlink ref="A185" r:id="rId178" display="https://www.clearias.com/regional-kingdoms-medieval-india/" xr:uid="{E014E8AC-392D-487C-9476-B92619780FD8}"/>
    <hyperlink ref="A186" r:id="rId179" display="https://www.clearias.com/chola-dynasty/" xr:uid="{697156CD-AFDE-4C20-823E-CBF53AB6A792}"/>
    <hyperlink ref="A187" r:id="rId180" display="https://www.clearias.com/delhi-sultanate-sayyid-lodi-dynasty/" xr:uid="{2DA0B304-F577-4A9E-9E16-8F5564DFB823}"/>
    <hyperlink ref="A188" r:id="rId181" display="https://www.clearias.com/delhi-sultanate-tughlaq-dynasty/" xr:uid="{21C6B9BC-CA5B-49D8-BE24-44E6862E69C2}"/>
    <hyperlink ref="A189" r:id="rId182" display="https://www.clearias.com/delhi-sultanate-khalji-dynasty/" xr:uid="{6F1E0FEB-5522-4240-8C50-3EC74DC73ED1}"/>
    <hyperlink ref="A190" r:id="rId183" display="https://www.clearias.com/delhi-sultanate-slave-dynasty/" xr:uid="{74E7C33D-BAAA-4996-82B9-FCBC56C3D2D0}"/>
    <hyperlink ref="A191" r:id="rId184" display="https://www.clearias.com/muhammad-ghori/" xr:uid="{A1C076E6-BFD6-459B-9A63-098E4C26076A}"/>
    <hyperlink ref="A192" r:id="rId185" display="https://www.clearias.com/prithviraj-chauhan/" xr:uid="{2A24053B-D53C-41AD-A314-3BEAAEDAA04A}"/>
    <hyperlink ref="A193" r:id="rId186" display="https://www.clearias.com/battles-of-tarain/" xr:uid="{D4EEFA00-DB45-4758-BDE2-D4C30CF60338}"/>
    <hyperlink ref="A194" r:id="rId187" display="https://www.clearias.com/medieval-india-arrival-of-islam/" xr:uid="{742BDE94-716C-46E2-A4F2-270312EB72AE}"/>
    <hyperlink ref="A195" r:id="rId188" display="https://www.clearias.com/medieval-india-rajput-kingdoms/" xr:uid="{05627201-2858-4D0B-9908-931B6B640FAF}"/>
    <hyperlink ref="A196" r:id="rId189" display="https://www.clearias.com/medieval-india-palas-gurjara-pratiharas/" xr:uid="{9AF5AD3C-D742-4AC7-8DAE-C96BCBE6F410}"/>
    <hyperlink ref="A197" r:id="rId190" display="https://www.clearias.com/medieval-india-rashtrakutas/" xr:uid="{6E1F1C0A-742C-4120-BBAC-77F0EE2FCC2A}"/>
    <hyperlink ref="A198" r:id="rId191" display="https://www.clearias.com/raja-ram-mohan-roy/" xr:uid="{1BACFC51-9DF9-4E48-8E8B-120BB9C56E57}"/>
    <hyperlink ref="A199" r:id="rId192" display="https://www.clearias.com/gopal-krishna-gokhale/" xr:uid="{AF4E8CFF-B410-4EC0-A3B2-CC6436C99B49}"/>
    <hyperlink ref="A200" r:id="rId193" display="https://www.clearias.com/ambedkar/" xr:uid="{45AAFEE1-75B3-4448-AB1F-623877C08B8E}"/>
    <hyperlink ref="A201" r:id="rId194" display="https://www.clearias.com/bhagat-singh/" xr:uid="{1AC868AD-F5EA-402C-B796-A9978743FD6B}"/>
    <hyperlink ref="A202" r:id="rId195" display="https://www.clearias.com/chhatrapati-shivaji-maharaj/" xr:uid="{A05B7FF0-7DA2-4A73-A10A-60924EB5C5DD}"/>
    <hyperlink ref="A203" r:id="rId196" display="https://www.clearias.com/kashi-vishwanath-temple/" xr:uid="{4C33E62C-9F77-40AB-B96B-971A98A24FA6}"/>
    <hyperlink ref="A204" r:id="rId197" display="https://www.clearias.com/ishwar-chandra-vidyasagar/" xr:uid="{92BC6DB3-62E3-41CE-90C7-18B820533735}"/>
    <hyperlink ref="A205" r:id="rId198" display="https://www.clearias.com/bal-gangadhar-tilak/" xr:uid="{4D2C9FE6-CAAE-4349-9ABD-DD45F7AD527A}"/>
    <hyperlink ref="A206" r:id="rId199" display="https://www.clearias.com/rabindranath-tagore/" xr:uid="{D3CF78E7-F334-4297-AF04-BF5681D9AD06}"/>
    <hyperlink ref="A207" r:id="rId200" display="https://www.clearias.com/maulana-abul-kalam-azad/" xr:uid="{5E630312-42DA-4F9A-AB70-BC91303464BC}"/>
    <hyperlink ref="A208" r:id="rId201" display="https://www.clearias.com/indo-pak-war-1971/" xr:uid="{EB165D88-FB9E-444B-9F89-A578F029AAA3}"/>
    <hyperlink ref="A209" r:id="rId202" display="https://www.clearias.com/jawaharlal-nehru/" xr:uid="{966175F3-58A9-407A-BBE6-07840FEAE9CB}"/>
    <hyperlink ref="A210" r:id="rId203" display="https://www.clearias.com/subhas-chandra-bose/" xr:uid="{F98AE639-9779-48E9-84CA-0709B5499612}"/>
    <hyperlink ref="A211" r:id="rId204" display="https://www.clearias.com/paika-rebellion/" xr:uid="{A765E767-FD4D-4F4E-989D-20CD31E35D0D}"/>
    <hyperlink ref="A212" r:id="rId205" display="https://www.clearias.com/education-in-british-india/" xr:uid="{2A078427-F641-4D30-B8E6-6802C6D84945}"/>
    <hyperlink ref="A213" r:id="rId206" display="https://www.clearias.com/lal-bahadur-shastri/" xr:uid="{EBFF6202-FED9-4E7F-94BF-46E8F975FE07}"/>
    <hyperlink ref="A214" r:id="rId207" display="https://www.clearias.com/rani-gaidinliu/" xr:uid="{0FBB124F-A247-4269-B83A-B7EEC437C9FA}"/>
    <hyperlink ref="A215" r:id="rId208" display="https://www.clearias.com/veer-savarkar/" xr:uid="{694862E1-8B60-4F43-85D2-EAD9104C731A}"/>
    <hyperlink ref="A216" r:id="rId209" display="https://www.clearias.com/press-in-british-india/" xr:uid="{80315801-CAE9-4F59-92A3-5E22A54AEE95}"/>
    <hyperlink ref="A217" r:id="rId210" display="https://www.clearias.com/indias-struggle-for-independence/" xr:uid="{032AC9AA-7AD3-400D-B807-B6E09E819F1C}"/>
    <hyperlink ref="A218" r:id="rId211" display="https://www.clearias.com/socio-religious-movements-india/" xr:uid="{D96D3453-89B7-48F9-9A60-C2CF4CE5E304}"/>
    <hyperlink ref="A219" r:id="rId212" display="https://www.clearias.com/category/indian-history-notes/" xr:uid="{901D5C98-ABAB-4CED-A9A5-961D2C8A55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Dropdown</vt:lpstr>
      <vt:lpstr>test clearias url</vt:lpstr>
      <vt:lpstr>Page Elements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Aaryaman Gupta</dc:creator>
  <cp:lastModifiedBy>Aaryaman Gupta</cp:lastModifiedBy>
  <dcterms:created xsi:type="dcterms:W3CDTF">2024-08-23T19:19:47Z</dcterms:created>
  <dcterms:modified xsi:type="dcterms:W3CDTF">2024-09-24T08:00:52Z</dcterms:modified>
</cp:coreProperties>
</file>