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ry\PycharmProjects\AutomationTestSuite\excel\"/>
    </mc:Choice>
  </mc:AlternateContent>
  <xr:revisionPtr revIDLastSave="0" documentId="13_ncr:1_{293183CA-7088-4E17-9E16-8344902855FA}" xr6:coauthVersionLast="47" xr6:coauthVersionMax="47" xr10:uidLastSave="{00000000-0000-0000-0000-000000000000}"/>
  <bookViews>
    <workbookView xWindow="-108" yWindow="-108" windowWidth="23256" windowHeight="12576" activeTab="5" xr2:uid="{AF14A077-A23C-4913-8C40-7CFF0597FBC4}"/>
  </bookViews>
  <sheets>
    <sheet name="Details" sheetId="10" r:id="rId1"/>
    <sheet name="Dropdown" sheetId="4" r:id="rId2"/>
    <sheet name="Page Elements" sheetId="13" r:id="rId3"/>
    <sheet name="amazon product page details" sheetId="7" r:id="rId4"/>
    <sheet name="amazon product urls" sheetId="8" r:id="rId5"/>
    <sheet name="template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7" l="1"/>
  <c r="D18" i="7"/>
  <c r="D17" i="7"/>
  <c r="D16" i="7"/>
  <c r="D14" i="7"/>
  <c r="D13" i="7"/>
  <c r="D9" i="7"/>
  <c r="D23" i="7"/>
  <c r="D22" i="7"/>
  <c r="D7" i="7"/>
  <c r="D5" i="7"/>
  <c r="D4" i="7"/>
  <c r="B14" i="10"/>
</calcChain>
</file>

<file path=xl/sharedStrings.xml><?xml version="1.0" encoding="utf-8"?>
<sst xmlns="http://schemas.openxmlformats.org/spreadsheetml/2006/main" count="370" uniqueCount="218">
  <si>
    <t>Test Name</t>
  </si>
  <si>
    <t>Browser</t>
  </si>
  <si>
    <t>Chrome</t>
  </si>
  <si>
    <t>Website</t>
  </si>
  <si>
    <t>Headless</t>
  </si>
  <si>
    <t>Tech</t>
  </si>
  <si>
    <t>Playwright</t>
  </si>
  <si>
    <t>Action</t>
  </si>
  <si>
    <t>click</t>
  </si>
  <si>
    <t>fill</t>
  </si>
  <si>
    <t>press</t>
  </si>
  <si>
    <t>all</t>
  </si>
  <si>
    <t>store</t>
  </si>
  <si>
    <t>double click</t>
  </si>
  <si>
    <t>focus</t>
  </si>
  <si>
    <t>hover</t>
  </si>
  <si>
    <t>select option</t>
  </si>
  <si>
    <t>select options</t>
  </si>
  <si>
    <t>set Input Files</t>
  </si>
  <si>
    <t>text content</t>
  </si>
  <si>
    <t>inner HTML</t>
  </si>
  <si>
    <t>get attribute</t>
  </si>
  <si>
    <t>is checked</t>
  </si>
  <si>
    <t>is disabled</t>
  </si>
  <si>
    <t>is visible</t>
  </si>
  <si>
    <t>is hidden</t>
  </si>
  <si>
    <t>is enabled</t>
  </si>
  <si>
    <t>wait for</t>
  </si>
  <si>
    <t>wait for element state</t>
  </si>
  <si>
    <t>screenshot</t>
  </si>
  <si>
    <t>bounding box</t>
  </si>
  <si>
    <t>count</t>
  </si>
  <si>
    <t>all inner texts</t>
  </si>
  <si>
    <t>all text contents</t>
  </si>
  <si>
    <t>and</t>
  </si>
  <si>
    <t>filter</t>
  </si>
  <si>
    <t>first</t>
  </si>
  <si>
    <t>last</t>
  </si>
  <si>
    <t>nth</t>
  </si>
  <si>
    <t>with text</t>
  </si>
  <si>
    <t>check</t>
  </si>
  <si>
    <t>open in new tab</t>
  </si>
  <si>
    <t>parent tab</t>
  </si>
  <si>
    <t>close tab</t>
  </si>
  <si>
    <t>loop new tab</t>
  </si>
  <si>
    <t>open link</t>
  </si>
  <si>
    <t>page screenshot</t>
  </si>
  <si>
    <t>element screenshot</t>
  </si>
  <si>
    <t>get page url</t>
  </si>
  <si>
    <t>Locator</t>
  </si>
  <si>
    <t>soft</t>
  </si>
  <si>
    <t>hard</t>
  </si>
  <si>
    <t>Value</t>
  </si>
  <si>
    <t>Assert</t>
  </si>
  <si>
    <t>Condition</t>
  </si>
  <si>
    <t>Assert Value</t>
  </si>
  <si>
    <t>Stored Value Key</t>
  </si>
  <si>
    <t>URL</t>
  </si>
  <si>
    <t>File Path</t>
  </si>
  <si>
    <t>value</t>
  </si>
  <si>
    <t>Element ID</t>
  </si>
  <si>
    <t>Description</t>
  </si>
  <si>
    <t>Execute</t>
  </si>
  <si>
    <t>Wait(ms)</t>
  </si>
  <si>
    <t>page.get_by_title("Search in").select_option("search-alias=electronics")</t>
  </si>
  <si>
    <t>Enter Search Value</t>
  </si>
  <si>
    <t>//input[@id="twotabsearchtextbox"]</t>
  </si>
  <si>
    <t>Smartphone</t>
  </si>
  <si>
    <t>Click Search</t>
  </si>
  <si>
    <t>//input[@id='nav-search-submit-button']</t>
  </si>
  <si>
    <t>time.sleep(5)</t>
  </si>
  <si>
    <t>start loop 1</t>
  </si>
  <si>
    <t>.s-pagination-next</t>
  </si>
  <si>
    <t>list</t>
  </si>
  <si>
    <t>master url</t>
  </si>
  <si>
    <t>start loop 2: amazon first page all products</t>
  </si>
  <si>
    <t>//span[@class='a-size-medium a-color-base a-text-normal']</t>
  </si>
  <si>
    <t>product</t>
  </si>
  <si>
    <t>Goes to the opened new tab</t>
  </si>
  <si>
    <t>page.wait_for_load_state('load')</t>
  </si>
  <si>
    <t>PAGE URL</t>
  </si>
  <si>
    <t>url</t>
  </si>
  <si>
    <t>PRODUCT NAME</t>
  </si>
  <si>
    <t>#productTitle</t>
  </si>
  <si>
    <t>title</t>
  </si>
  <si>
    <t>RATING</t>
  </si>
  <si>
    <t>#acrCustomerReviewText</t>
  </si>
  <si>
    <t>to be attached</t>
  </si>
  <si>
    <t>rating</t>
  </si>
  <si>
    <t>PRICE</t>
  </si>
  <si>
    <t>to be visible</t>
  </si>
  <si>
    <t>price</t>
  </si>
  <si>
    <t>Close the current tab and goes to parent tab</t>
  </si>
  <si>
    <t>end loop 2</t>
  </si>
  <si>
    <t>Click on the next button</t>
  </si>
  <si>
    <t>end loop 1: continuous</t>
  </si>
  <si>
    <t>not to have attribute</t>
  </si>
  <si>
    <t>"aria-disabled", "true"</t>
  </si>
  <si>
    <t>start loop</t>
  </si>
  <si>
    <t>Hard</t>
  </si>
  <si>
    <t>end loop</t>
  </si>
  <si>
    <t>Soft</t>
  </si>
  <si>
    <t>to be checked</t>
  </si>
  <si>
    <t>end loop continous</t>
  </si>
  <si>
    <t>to be disabled</t>
  </si>
  <si>
    <t>to be editable</t>
  </si>
  <si>
    <t>to be empty</t>
  </si>
  <si>
    <t>to be enabled</t>
  </si>
  <si>
    <t>to be focused</t>
  </si>
  <si>
    <t>to be hidden</t>
  </si>
  <si>
    <t>to be in viewport</t>
  </si>
  <si>
    <t>"value1","value2"</t>
  </si>
  <si>
    <t>to contain text</t>
  </si>
  <si>
    <t>to have accessible description</t>
  </si>
  <si>
    <t>to have accessible name</t>
  </si>
  <si>
    <t>to have attribute</t>
  </si>
  <si>
    <t>to have class</t>
  </si>
  <si>
    <t>to have count</t>
  </si>
  <si>
    <t>to have css</t>
  </si>
  <si>
    <t>to have id</t>
  </si>
  <si>
    <t>to have js property</t>
  </si>
  <si>
    <t>to have role</t>
  </si>
  <si>
    <t>to have text</t>
  </si>
  <si>
    <t>to have value</t>
  </si>
  <si>
    <t>to have values</t>
  </si>
  <si>
    <t>to have title</t>
  </si>
  <si>
    <t>to have url</t>
  </si>
  <si>
    <t>to be ok</t>
  </si>
  <si>
    <t>not to be attached</t>
  </si>
  <si>
    <t>not to be checked</t>
  </si>
  <si>
    <t>not to be disabled</t>
  </si>
  <si>
    <t>not to be editable</t>
  </si>
  <si>
    <t>not to be empty</t>
  </si>
  <si>
    <t>not to be enabled</t>
  </si>
  <si>
    <t>not to be focused</t>
  </si>
  <si>
    <t>not to be hidden</t>
  </si>
  <si>
    <t>not to be in viewport</t>
  </si>
  <si>
    <t>not to be visible</t>
  </si>
  <si>
    <t>not to contain text</t>
  </si>
  <si>
    <t>not to have accessible description</t>
  </si>
  <si>
    <t>not to have accessible name</t>
  </si>
  <si>
    <t>not to have class</t>
  </si>
  <si>
    <t>not to have count</t>
  </si>
  <si>
    <t>not to have css</t>
  </si>
  <si>
    <t>fresh browser</t>
  </si>
  <si>
    <t>not to have id</t>
  </si>
  <si>
    <t>not to have js property</t>
  </si>
  <si>
    <t>not to have role</t>
  </si>
  <si>
    <t>not to have text</t>
  </si>
  <si>
    <t>not to have value</t>
  </si>
  <si>
    <t>not to have values</t>
  </si>
  <si>
    <t>not to have title</t>
  </si>
  <si>
    <t>not to have url</t>
  </si>
  <si>
    <t>not to be ok</t>
  </si>
  <si>
    <t xml:space="preserve">Trial </t>
  </si>
  <si>
    <t>https://www.amazon.in</t>
  </si>
  <si>
    <t>cdp</t>
  </si>
  <si>
    <t>numprocessess</t>
  </si>
  <si>
    <t>Pytest</t>
  </si>
  <si>
    <t>verbose</t>
  </si>
  <si>
    <t>keyword</t>
  </si>
  <si>
    <t>m</t>
  </si>
  <si>
    <t>exitfirst</t>
  </si>
  <si>
    <t>last-failed</t>
  </si>
  <si>
    <t>maxfail</t>
  </si>
  <si>
    <t>headed</t>
  </si>
  <si>
    <t>browser-channel</t>
  </si>
  <si>
    <t>browser</t>
  </si>
  <si>
    <t>slowmo</t>
  </si>
  <si>
    <t>device</t>
  </si>
  <si>
    <t>tracing</t>
  </si>
  <si>
    <t>video</t>
  </si>
  <si>
    <t>full-page-screenshot</t>
  </si>
  <si>
    <t>base-url</t>
  </si>
  <si>
    <t>output</t>
  </si>
  <si>
    <t>template</t>
  </si>
  <si>
    <t>report</t>
  </si>
  <si>
    <t>TECH</t>
  </si>
  <si>
    <t>PRODUCT DETAILS</t>
  </si>
  <si>
    <t>FEATURE</t>
  </si>
  <si>
    <t>#feature-bullets</t>
  </si>
  <si>
    <t>#tech</t>
  </si>
  <si>
    <t>#prodDetails</t>
  </si>
  <si>
    <t>feature</t>
  </si>
  <si>
    <t>tech</t>
  </si>
  <si>
    <t>product_details</t>
  </si>
  <si>
    <t>Conditonal Key</t>
  </si>
  <si>
    <t>Conditional Statement  dictionary: dict ={}</t>
  </si>
  <si>
    <t>page.wait_for_selector("//span[3]/span[2]/span[@class='a-price-whole']", timeout=10000)</t>
  </si>
  <si>
    <t>"iphone" in dictionary["title"].lower()</t>
  </si>
  <si>
    <t>create html</t>
  </si>
  <si>
    <t>url.html</t>
  </si>
  <si>
    <t>inner text</t>
  </si>
  <si>
    <t>key(which has the urls from reference dictionary)</t>
  </si>
  <si>
    <t>partial_text</t>
  </si>
  <si>
    <t>"attribute","expected_value"</t>
  </si>
  <si>
    <t>class</t>
  </si>
  <si>
    <t>css</t>
  </si>
  <si>
    <t>id</t>
  </si>
  <si>
    <t>"property","expected_value"</t>
  </si>
  <si>
    <t>role</t>
  </si>
  <si>
    <t>text</t>
  </si>
  <si>
    <t>key</t>
  </si>
  <si>
    <t>screenshot.png</t>
  </si>
  <si>
    <t>ELEMENT</t>
  </si>
  <si>
    <t>XPATHS</t>
  </si>
  <si>
    <t>Amazon Landing Page</t>
  </si>
  <si>
    <t>Search Text Box</t>
  </si>
  <si>
    <t>Search Button</t>
  </si>
  <si>
    <t>Product List Page</t>
  </si>
  <si>
    <t>Product Box</t>
  </si>
  <si>
    <t>Next Button</t>
  </si>
  <si>
    <t>Product Page</t>
  </si>
  <si>
    <t>Title</t>
  </si>
  <si>
    <t>Price</t>
  </si>
  <si>
    <t>//div[@class='a-section a-spacing-none aok-align-center aok-relative']</t>
  </si>
  <si>
    <t>Rating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</si>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</sst>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.8000000000000007"/>
      <name val="Calibri"/>
      <family val="2"/>
      <scheme val="minor"/>
    </font>
    <font>
      <u/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BDD7EE"/>
        <bgColor rgb="FF000000"/>
      </patternFill>
    </fill>
  </fills>
  <borders count="32">
    <border>
      <left/>
      <right/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4" fillId="0" borderId="11" xfId="0" applyFont="1" applyBorder="1" applyAlignment="1">
      <alignment horizontal="right"/>
    </xf>
    <xf numFmtId="0" fontId="4" fillId="0" borderId="12" xfId="0" applyFont="1" applyBorder="1" applyAlignment="1">
      <alignment horizontal="left"/>
    </xf>
    <xf numFmtId="0" fontId="4" fillId="3" borderId="12" xfId="0" applyFont="1" applyFill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6" fillId="6" borderId="12" xfId="1" applyFont="1" applyFill="1" applyBorder="1" applyAlignment="1"/>
    <xf numFmtId="0" fontId="1" fillId="4" borderId="0" xfId="0" applyFont="1" applyFill="1"/>
    <xf numFmtId="0" fontId="0" fillId="4" borderId="0" xfId="0" applyFill="1"/>
    <xf numFmtId="0" fontId="1" fillId="2" borderId="0" xfId="0" applyFont="1" applyFill="1"/>
    <xf numFmtId="0" fontId="4" fillId="0" borderId="0" xfId="0" applyFont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4" fillId="3" borderId="12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6" borderId="12" xfId="0" applyFont="1" applyFill="1" applyBorder="1"/>
    <xf numFmtId="0" fontId="5" fillId="6" borderId="12" xfId="0" applyFont="1" applyFill="1" applyBorder="1"/>
    <xf numFmtId="0" fontId="4" fillId="6" borderId="13" xfId="0" applyFont="1" applyFill="1" applyBorder="1"/>
    <xf numFmtId="0" fontId="5" fillId="5" borderId="12" xfId="0" quotePrefix="1" applyFont="1" applyFill="1" applyBorder="1"/>
    <xf numFmtId="0" fontId="3" fillId="0" borderId="0" xfId="0" applyFont="1" applyAlignment="1">
      <alignment horizontal="center"/>
    </xf>
    <xf numFmtId="0" fontId="7" fillId="3" borderId="12" xfId="0" applyFont="1" applyFill="1" applyBorder="1" applyAlignment="1">
      <alignment vertical="center"/>
    </xf>
    <xf numFmtId="0" fontId="10" fillId="0" borderId="14" xfId="0" applyFont="1" applyBorder="1"/>
    <xf numFmtId="0" fontId="0" fillId="0" borderId="15" xfId="0" applyBorder="1"/>
    <xf numFmtId="0" fontId="10" fillId="0" borderId="0" xfId="0" applyFont="1"/>
    <xf numFmtId="0" fontId="8" fillId="2" borderId="0" xfId="1" applyFont="1" applyFill="1" applyBorder="1" applyAlignment="1">
      <alignment horizontal="left" vertical="center"/>
    </xf>
    <xf numFmtId="0" fontId="9" fillId="0" borderId="0" xfId="0" applyFont="1"/>
    <xf numFmtId="0" fontId="0" fillId="2" borderId="17" xfId="0" applyFill="1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9" fillId="8" borderId="14" xfId="0" applyFont="1" applyFill="1" applyBorder="1"/>
    <xf numFmtId="0" fontId="10" fillId="0" borderId="22" xfId="0" applyFont="1" applyBorder="1"/>
    <xf numFmtId="0" fontId="9" fillId="8" borderId="15" xfId="0" applyFont="1" applyFill="1" applyBorder="1"/>
    <xf numFmtId="0" fontId="10" fillId="0" borderId="23" xfId="0" applyFont="1" applyBorder="1"/>
    <xf numFmtId="0" fontId="0" fillId="0" borderId="24" xfId="0" applyBorder="1"/>
    <xf numFmtId="0" fontId="0" fillId="0" borderId="14" xfId="0" applyBorder="1"/>
    <xf numFmtId="0" fontId="0" fillId="0" borderId="25" xfId="0" applyBorder="1"/>
    <xf numFmtId="0" fontId="10" fillId="0" borderId="15" xfId="0" applyFont="1" applyBorder="1"/>
    <xf numFmtId="0" fontId="10" fillId="0" borderId="25" xfId="0" applyFont="1" applyBorder="1"/>
    <xf numFmtId="0" fontId="3" fillId="4" borderId="16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9" borderId="16" xfId="0" applyFont="1" applyFill="1" applyBorder="1" applyAlignment="1">
      <alignment horizontal="center"/>
    </xf>
    <xf numFmtId="0" fontId="3" fillId="10" borderId="16" xfId="0" applyFon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9" fillId="11" borderId="15" xfId="0" applyFont="1" applyFill="1" applyBorder="1"/>
    <xf numFmtId="0" fontId="4" fillId="0" borderId="7" xfId="0" applyFont="1" applyBorder="1" applyAlignment="1">
      <alignment horizontal="left"/>
    </xf>
    <xf numFmtId="0" fontId="4" fillId="0" borderId="4" xfId="0" applyFont="1" applyBorder="1"/>
    <xf numFmtId="0" fontId="1" fillId="2" borderId="0" xfId="0" applyFont="1" applyFill="1" applyAlignment="1">
      <alignment horizontal="center" vertical="top" readingOrder="1"/>
    </xf>
    <xf numFmtId="0" fontId="0" fillId="0" borderId="12" xfId="0" applyBorder="1"/>
    <xf numFmtId="0" fontId="12" fillId="0" borderId="12" xfId="0" applyFont="1" applyBorder="1"/>
    <xf numFmtId="0" fontId="0" fillId="0" borderId="0" xfId="0"/>
    <xf numFmtId="0" fontId="1" fillId="0" borderId="0" xfId="0" applyFont="1" applyBorder="1"/>
    <xf numFmtId="0" fontId="0" fillId="0" borderId="0" xfId="0" applyFill="1" applyBorder="1"/>
    <xf numFmtId="0" fontId="0" fillId="0" borderId="0" xfId="0" applyBorder="1"/>
    <xf numFmtId="0" fontId="4" fillId="0" borderId="0" xfId="0" applyFont="1" applyFill="1" applyBorder="1"/>
    <xf numFmtId="0" fontId="5" fillId="0" borderId="0" xfId="0" applyFont="1" applyFill="1" applyBorder="1"/>
    <xf numFmtId="0" fontId="1" fillId="4" borderId="0" xfId="0" applyFont="1" applyFill="1" applyBorder="1"/>
    <xf numFmtId="0" fontId="12" fillId="0" borderId="9" xfId="0" applyFont="1" applyBorder="1"/>
    <xf numFmtId="0" fontId="12" fillId="12" borderId="9" xfId="0" applyFont="1" applyFill="1" applyBorder="1"/>
    <xf numFmtId="0" fontId="5" fillId="13" borderId="9" xfId="0" applyFont="1" applyFill="1" applyBorder="1"/>
    <xf numFmtId="0" fontId="4" fillId="0" borderId="31" xfId="0" applyFont="1" applyBorder="1" applyAlignment="1">
      <alignment horizontal="center"/>
    </xf>
    <xf numFmtId="0" fontId="4" fillId="5" borderId="29" xfId="0" applyFont="1" applyFill="1" applyBorder="1"/>
    <xf numFmtId="0" fontId="5" fillId="6" borderId="12" xfId="0" applyFont="1" applyFill="1" applyBorder="1"/>
    <xf numFmtId="0" fontId="4" fillId="0" borderId="12" xfId="0" applyFont="1" applyBorder="1"/>
    <xf numFmtId="0" fontId="4" fillId="0" borderId="13" xfId="0" applyFont="1" applyBorder="1"/>
    <xf numFmtId="0" fontId="4" fillId="5" borderId="12" xfId="0" applyFont="1" applyFill="1" applyBorder="1"/>
    <xf numFmtId="0" fontId="5" fillId="6" borderId="12" xfId="0" applyFont="1" applyFill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4" fillId="3" borderId="6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4" fillId="6" borderId="6" xfId="0" applyFont="1" applyFill="1" applyBorder="1"/>
    <xf numFmtId="0" fontId="5" fillId="6" borderId="6" xfId="0" applyFont="1" applyFill="1" applyBorder="1"/>
    <xf numFmtId="0" fontId="6" fillId="6" borderId="6" xfId="1" applyFont="1" applyFill="1" applyBorder="1" applyAlignment="1"/>
    <xf numFmtId="0" fontId="4" fillId="6" borderId="7" xfId="0" applyFont="1" applyFill="1" applyBorder="1"/>
    <xf numFmtId="0" fontId="4" fillId="5" borderId="3" xfId="0" applyFont="1" applyFill="1" applyBorder="1"/>
    <xf numFmtId="0" fontId="4" fillId="5" borderId="4" xfId="0" applyFont="1" applyFill="1" applyBorder="1"/>
    <xf numFmtId="0" fontId="4" fillId="0" borderId="28" xfId="0" applyFont="1" applyBorder="1" applyAlignment="1">
      <alignment horizontal="center"/>
    </xf>
    <xf numFmtId="0" fontId="5" fillId="5" borderId="29" xfId="0" quotePrefix="1" applyFont="1" applyFill="1" applyBorder="1"/>
    <xf numFmtId="0" fontId="4" fillId="5" borderId="30" xfId="0" applyFont="1" applyFill="1" applyBorder="1"/>
    <xf numFmtId="0" fontId="11" fillId="0" borderId="1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in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laywright.dev/python/docs/api/class-locatorassertions" TargetMode="External"/><Relationship Id="rId18" Type="http://schemas.openxmlformats.org/officeDocument/2006/relationships/hyperlink" Target="https://playwright.dev/python/docs/api/class-locatorassertions" TargetMode="External"/><Relationship Id="rId26" Type="http://schemas.openxmlformats.org/officeDocument/2006/relationships/hyperlink" Target="https://playwright.dev/python/docs/api/class-apiresponseassertions" TargetMode="External"/><Relationship Id="rId39" Type="http://schemas.openxmlformats.org/officeDocument/2006/relationships/hyperlink" Target="https://playwright.dev/python/docs/api/class-locatorassertions" TargetMode="External"/><Relationship Id="rId3" Type="http://schemas.openxmlformats.org/officeDocument/2006/relationships/hyperlink" Target="https://playwright.dev/python/docs/api/class-locatorassertions" TargetMode="External"/><Relationship Id="rId21" Type="http://schemas.openxmlformats.org/officeDocument/2006/relationships/hyperlink" Target="https://playwright.dev/python/docs/api/class-locatorassertions" TargetMode="External"/><Relationship Id="rId34" Type="http://schemas.openxmlformats.org/officeDocument/2006/relationships/hyperlink" Target="https://playwright.dev/python/docs/api/class-locatorassertions" TargetMode="External"/><Relationship Id="rId42" Type="http://schemas.openxmlformats.org/officeDocument/2006/relationships/hyperlink" Target="https://playwright.dev/python/docs/api/class-locatorassertions" TargetMode="External"/><Relationship Id="rId47" Type="http://schemas.openxmlformats.org/officeDocument/2006/relationships/hyperlink" Target="https://playwright.dev/python/docs/api/class-pageassertions" TargetMode="External"/><Relationship Id="rId50" Type="http://schemas.openxmlformats.org/officeDocument/2006/relationships/hyperlink" Target="https://playwright.dev/python/docs/api/class-locatorassertions" TargetMode="External"/><Relationship Id="rId7" Type="http://schemas.openxmlformats.org/officeDocument/2006/relationships/hyperlink" Target="https://playwright.dev/python/docs/api/class-locatorassertions" TargetMode="External"/><Relationship Id="rId12" Type="http://schemas.openxmlformats.org/officeDocument/2006/relationships/hyperlink" Target="https://playwright.dev/python/docs/api/class-locatorassertions" TargetMode="External"/><Relationship Id="rId17" Type="http://schemas.openxmlformats.org/officeDocument/2006/relationships/hyperlink" Target="https://playwright.dev/python/docs/api/class-locatorassertions" TargetMode="External"/><Relationship Id="rId25" Type="http://schemas.openxmlformats.org/officeDocument/2006/relationships/hyperlink" Target="https://playwright.dev/python/docs/api/class-pageassertions" TargetMode="External"/><Relationship Id="rId33" Type="http://schemas.openxmlformats.org/officeDocument/2006/relationships/hyperlink" Target="https://playwright.dev/python/docs/api/class-locatorassertions" TargetMode="External"/><Relationship Id="rId38" Type="http://schemas.openxmlformats.org/officeDocument/2006/relationships/hyperlink" Target="https://playwright.dev/python/docs/api/class-locatorassertions" TargetMode="External"/><Relationship Id="rId46" Type="http://schemas.openxmlformats.org/officeDocument/2006/relationships/hyperlink" Target="https://playwright.dev/python/docs/api/class-locatorassertions" TargetMode="External"/><Relationship Id="rId2" Type="http://schemas.openxmlformats.org/officeDocument/2006/relationships/hyperlink" Target="https://playwright.dev/python/docs/api/class-locatorassertions" TargetMode="External"/><Relationship Id="rId16" Type="http://schemas.openxmlformats.org/officeDocument/2006/relationships/hyperlink" Target="https://playwright.dev/python/docs/api/class-locatorassertions" TargetMode="External"/><Relationship Id="rId20" Type="http://schemas.openxmlformats.org/officeDocument/2006/relationships/hyperlink" Target="https://playwright.dev/python/docs/api/class-locatorassertions" TargetMode="External"/><Relationship Id="rId29" Type="http://schemas.openxmlformats.org/officeDocument/2006/relationships/hyperlink" Target="https://playwright.dev/python/docs/api/class-locatorassertions" TargetMode="External"/><Relationship Id="rId41" Type="http://schemas.openxmlformats.org/officeDocument/2006/relationships/hyperlink" Target="https://playwright.dev/python/docs/api/class-locatorassertions" TargetMode="External"/><Relationship Id="rId1" Type="http://schemas.openxmlformats.org/officeDocument/2006/relationships/hyperlink" Target="https://playwright.dev/python/docs/api/class-locatorassertions" TargetMode="External"/><Relationship Id="rId6" Type="http://schemas.openxmlformats.org/officeDocument/2006/relationships/hyperlink" Target="https://playwright.dev/python/docs/api/class-locatorassertions" TargetMode="External"/><Relationship Id="rId11" Type="http://schemas.openxmlformats.org/officeDocument/2006/relationships/hyperlink" Target="https://playwright.dev/python/docs/api/class-locatorassertions" TargetMode="External"/><Relationship Id="rId24" Type="http://schemas.openxmlformats.org/officeDocument/2006/relationships/hyperlink" Target="https://playwright.dev/python/docs/api/class-pageassertions" TargetMode="External"/><Relationship Id="rId32" Type="http://schemas.openxmlformats.org/officeDocument/2006/relationships/hyperlink" Target="https://playwright.dev/python/docs/api/class-locatorassertions" TargetMode="External"/><Relationship Id="rId37" Type="http://schemas.openxmlformats.org/officeDocument/2006/relationships/hyperlink" Target="https://playwright.dev/python/docs/api/class-locatorassertions" TargetMode="External"/><Relationship Id="rId40" Type="http://schemas.openxmlformats.org/officeDocument/2006/relationships/hyperlink" Target="https://playwright.dev/python/docs/api/class-locatorassertions" TargetMode="External"/><Relationship Id="rId45" Type="http://schemas.openxmlformats.org/officeDocument/2006/relationships/hyperlink" Target="https://playwright.dev/python/docs/api/class-locatorassertions" TargetMode="External"/><Relationship Id="rId5" Type="http://schemas.openxmlformats.org/officeDocument/2006/relationships/hyperlink" Target="https://playwright.dev/python/docs/api/class-locatorassertions" TargetMode="External"/><Relationship Id="rId15" Type="http://schemas.openxmlformats.org/officeDocument/2006/relationships/hyperlink" Target="https://playwright.dev/python/docs/api/class-locatorassertions" TargetMode="External"/><Relationship Id="rId23" Type="http://schemas.openxmlformats.org/officeDocument/2006/relationships/hyperlink" Target="https://playwright.dev/python/docs/api/class-locatorassertions" TargetMode="External"/><Relationship Id="rId28" Type="http://schemas.openxmlformats.org/officeDocument/2006/relationships/hyperlink" Target="https://playwright.dev/python/docs/api/class-locatorassertions" TargetMode="External"/><Relationship Id="rId36" Type="http://schemas.openxmlformats.org/officeDocument/2006/relationships/hyperlink" Target="https://playwright.dev/python/docs/api/class-locatorassertions" TargetMode="External"/><Relationship Id="rId49" Type="http://schemas.openxmlformats.org/officeDocument/2006/relationships/hyperlink" Target="https://playwright.dev/python/docs/api/class-apiresponseassertions" TargetMode="External"/><Relationship Id="rId10" Type="http://schemas.openxmlformats.org/officeDocument/2006/relationships/hyperlink" Target="https://playwright.dev/python/docs/api/class-locatorassertions" TargetMode="External"/><Relationship Id="rId19" Type="http://schemas.openxmlformats.org/officeDocument/2006/relationships/hyperlink" Target="https://playwright.dev/python/docs/api/class-locatorassertions" TargetMode="External"/><Relationship Id="rId31" Type="http://schemas.openxmlformats.org/officeDocument/2006/relationships/hyperlink" Target="https://playwright.dev/python/docs/api/class-locatorassertions" TargetMode="External"/><Relationship Id="rId44" Type="http://schemas.openxmlformats.org/officeDocument/2006/relationships/hyperlink" Target="https://playwright.dev/python/docs/api/class-locatorassertions" TargetMode="External"/><Relationship Id="rId4" Type="http://schemas.openxmlformats.org/officeDocument/2006/relationships/hyperlink" Target="https://playwright.dev/python/docs/api/class-locatorassertions" TargetMode="External"/><Relationship Id="rId9" Type="http://schemas.openxmlformats.org/officeDocument/2006/relationships/hyperlink" Target="https://playwright.dev/python/docs/api/class-locatorassertions" TargetMode="External"/><Relationship Id="rId14" Type="http://schemas.openxmlformats.org/officeDocument/2006/relationships/hyperlink" Target="https://playwright.dev/python/docs/api/class-locatorassertions" TargetMode="External"/><Relationship Id="rId22" Type="http://schemas.openxmlformats.org/officeDocument/2006/relationships/hyperlink" Target="https://playwright.dev/python/docs/api/class-locatorassertions" TargetMode="External"/><Relationship Id="rId27" Type="http://schemas.openxmlformats.org/officeDocument/2006/relationships/hyperlink" Target="https://playwright.dev/python/docs/api/class-locatorassertions" TargetMode="External"/><Relationship Id="rId30" Type="http://schemas.openxmlformats.org/officeDocument/2006/relationships/hyperlink" Target="https://playwright.dev/python/docs/api/class-locatorassertions" TargetMode="External"/><Relationship Id="rId35" Type="http://schemas.openxmlformats.org/officeDocument/2006/relationships/hyperlink" Target="https://playwright.dev/python/docs/api/class-locatorassertions" TargetMode="External"/><Relationship Id="rId43" Type="http://schemas.openxmlformats.org/officeDocument/2006/relationships/hyperlink" Target="https://playwright.dev/python/docs/api/class-locatorassertions" TargetMode="External"/><Relationship Id="rId48" Type="http://schemas.openxmlformats.org/officeDocument/2006/relationships/hyperlink" Target="https://playwright.dev/python/docs/api/class-pageassertions" TargetMode="External"/><Relationship Id="rId8" Type="http://schemas.openxmlformats.org/officeDocument/2006/relationships/hyperlink" Target="https://playwright.dev/python/docs/api/class-locatorassertions" TargetMode="External"/><Relationship Id="rId5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D1DB-5C3E-4320-8ED1-BC4F63A69614}">
  <dimension ref="A1:C26"/>
  <sheetViews>
    <sheetView workbookViewId="0">
      <selection sqref="A1:C5"/>
    </sheetView>
  </sheetViews>
  <sheetFormatPr defaultRowHeight="14.4" x14ac:dyDescent="0.3"/>
  <cols>
    <col min="1" max="1" width="18.44140625" bestFit="1" customWidth="1"/>
    <col min="2" max="2" width="20.77734375" bestFit="1" customWidth="1"/>
  </cols>
  <sheetData>
    <row r="1" spans="1:3" x14ac:dyDescent="0.3">
      <c r="A1" s="1" t="s">
        <v>0</v>
      </c>
      <c r="B1" t="s">
        <v>154</v>
      </c>
    </row>
    <row r="2" spans="1:3" x14ac:dyDescent="0.3">
      <c r="A2" s="1" t="s">
        <v>1</v>
      </c>
      <c r="B2" t="s">
        <v>2</v>
      </c>
    </row>
    <row r="3" spans="1:3" x14ac:dyDescent="0.3">
      <c r="A3" s="1" t="s">
        <v>3</v>
      </c>
      <c r="B3" s="2" t="s">
        <v>155</v>
      </c>
    </row>
    <row r="4" spans="1:3" x14ac:dyDescent="0.3">
      <c r="A4" s="1" t="s">
        <v>4</v>
      </c>
      <c r="B4" t="b">
        <v>1</v>
      </c>
    </row>
    <row r="5" spans="1:3" x14ac:dyDescent="0.3">
      <c r="A5" s="1" t="s">
        <v>156</v>
      </c>
      <c r="B5" t="b">
        <v>1</v>
      </c>
    </row>
    <row r="6" spans="1:3" x14ac:dyDescent="0.3">
      <c r="A6" s="18" t="s">
        <v>5</v>
      </c>
      <c r="B6" s="19" t="s">
        <v>6</v>
      </c>
      <c r="C6" s="19"/>
    </row>
    <row r="7" spans="1:3" x14ac:dyDescent="0.3">
      <c r="A7" s="20" t="s">
        <v>157</v>
      </c>
      <c r="B7" s="3"/>
      <c r="C7" s="64" t="s">
        <v>158</v>
      </c>
    </row>
    <row r="8" spans="1:3" x14ac:dyDescent="0.3">
      <c r="A8" s="20" t="s">
        <v>159</v>
      </c>
      <c r="B8" s="3"/>
      <c r="C8" s="64"/>
    </row>
    <row r="9" spans="1:3" x14ac:dyDescent="0.3">
      <c r="A9" s="20" t="s">
        <v>160</v>
      </c>
      <c r="B9" s="3"/>
      <c r="C9" s="64"/>
    </row>
    <row r="10" spans="1:3" x14ac:dyDescent="0.3">
      <c r="A10" s="20" t="s">
        <v>161</v>
      </c>
      <c r="B10" s="3"/>
      <c r="C10" s="64"/>
    </row>
    <row r="11" spans="1:3" x14ac:dyDescent="0.3">
      <c r="A11" s="20" t="s">
        <v>162</v>
      </c>
      <c r="B11" s="3"/>
      <c r="C11" s="64"/>
    </row>
    <row r="12" spans="1:3" x14ac:dyDescent="0.3">
      <c r="A12" s="20" t="s">
        <v>163</v>
      </c>
      <c r="B12" s="3"/>
      <c r="C12" s="64"/>
    </row>
    <row r="13" spans="1:3" x14ac:dyDescent="0.3">
      <c r="A13" s="20" t="s">
        <v>164</v>
      </c>
      <c r="B13" s="3"/>
      <c r="C13" s="64"/>
    </row>
    <row r="14" spans="1:3" x14ac:dyDescent="0.3">
      <c r="A14" s="20" t="s">
        <v>165</v>
      </c>
      <c r="B14" s="3" t="b">
        <f>B4</f>
        <v>1</v>
      </c>
      <c r="C14" s="64"/>
    </row>
    <row r="15" spans="1:3" x14ac:dyDescent="0.3">
      <c r="A15" s="20" t="s">
        <v>166</v>
      </c>
      <c r="B15" s="3"/>
      <c r="C15" s="64"/>
    </row>
    <row r="16" spans="1:3" x14ac:dyDescent="0.3">
      <c r="A16" s="20" t="s">
        <v>167</v>
      </c>
      <c r="B16" s="3"/>
      <c r="C16" s="64"/>
    </row>
    <row r="17" spans="1:3" x14ac:dyDescent="0.3">
      <c r="A17" s="20" t="s">
        <v>168</v>
      </c>
      <c r="B17" s="3"/>
      <c r="C17" s="64"/>
    </row>
    <row r="18" spans="1:3" x14ac:dyDescent="0.3">
      <c r="A18" s="20" t="s">
        <v>169</v>
      </c>
      <c r="B18" s="3"/>
      <c r="C18" s="64"/>
    </row>
    <row r="19" spans="1:3" x14ac:dyDescent="0.3">
      <c r="A19" s="20" t="s">
        <v>170</v>
      </c>
      <c r="B19" s="3"/>
      <c r="C19" s="64"/>
    </row>
    <row r="20" spans="1:3" x14ac:dyDescent="0.3">
      <c r="A20" s="20" t="s">
        <v>29</v>
      </c>
      <c r="B20" s="3"/>
      <c r="C20" s="64"/>
    </row>
    <row r="21" spans="1:3" x14ac:dyDescent="0.3">
      <c r="A21" s="20" t="s">
        <v>171</v>
      </c>
      <c r="B21" s="3"/>
      <c r="C21" s="64"/>
    </row>
    <row r="22" spans="1:3" x14ac:dyDescent="0.3">
      <c r="A22" s="20" t="s">
        <v>172</v>
      </c>
      <c r="B22" s="3"/>
      <c r="C22" s="64"/>
    </row>
    <row r="23" spans="1:3" x14ac:dyDescent="0.3">
      <c r="A23" s="20" t="s">
        <v>173</v>
      </c>
      <c r="B23" s="3"/>
      <c r="C23" s="64"/>
    </row>
    <row r="24" spans="1:3" x14ac:dyDescent="0.3">
      <c r="A24" s="20" t="s">
        <v>174</v>
      </c>
      <c r="B24" s="3"/>
      <c r="C24" s="64"/>
    </row>
    <row r="25" spans="1:3" x14ac:dyDescent="0.3">
      <c r="A25" s="20" t="s">
        <v>175</v>
      </c>
      <c r="B25" s="3"/>
      <c r="C25" s="64"/>
    </row>
    <row r="26" spans="1:3" x14ac:dyDescent="0.3">
      <c r="A26" s="20" t="s">
        <v>176</v>
      </c>
      <c r="B26" s="3"/>
      <c r="C26" s="64"/>
    </row>
  </sheetData>
  <mergeCells count="1">
    <mergeCell ref="C7:C26"/>
  </mergeCells>
  <dataValidations disablePrompts="1" count="1">
    <dataValidation type="textLength" showInputMessage="1" showErrorMessage="1" errorTitle="Cannot be Blank!!" sqref="B1:B8" xr:uid="{B846AA22-D9D2-4453-9859-7A67581CA1E5}">
      <formula1>1</formula1>
      <formula2>100</formula2>
    </dataValidation>
  </dataValidations>
  <hyperlinks>
    <hyperlink ref="B3" r:id="rId1" xr:uid="{5C88A4FD-1FB2-4D56-821D-4D7F3F913C21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BC5B-DDF7-4192-94E1-360D45BEDC8B}">
  <dimension ref="A1:N55"/>
  <sheetViews>
    <sheetView workbookViewId="0">
      <pane ySplit="1" topLeftCell="A22" activePane="bottomLeft" state="frozen"/>
      <selection pane="bottomLeft" activeCell="G29" sqref="G29"/>
    </sheetView>
  </sheetViews>
  <sheetFormatPr defaultRowHeight="14.4" x14ac:dyDescent="0.3"/>
  <cols>
    <col min="1" max="1" width="16.6640625" bestFit="1" customWidth="1"/>
    <col min="2" max="2" width="6.77734375" bestFit="1" customWidth="1"/>
    <col min="3" max="3" width="3.6640625" bestFit="1" customWidth="1"/>
    <col min="4" max="4" width="19.33203125" bestFit="1" customWidth="1"/>
    <col min="5" max="5" width="13.6640625" customWidth="1"/>
    <col min="6" max="6" width="6" bestFit="1" customWidth="1"/>
    <col min="7" max="7" width="28.88671875" bestFit="1" customWidth="1"/>
    <col min="8" max="9" width="14.5546875" bestFit="1" customWidth="1"/>
    <col min="10" max="10" width="8.109375" bestFit="1" customWidth="1"/>
    <col min="11" max="11" width="7.77734375" bestFit="1" customWidth="1"/>
    <col min="12" max="12" width="10.88671875" bestFit="1" customWidth="1"/>
  </cols>
  <sheetData>
    <row r="1" spans="1:14" ht="15" thickBot="1" x14ac:dyDescent="0.35">
      <c r="A1" s="55" t="s">
        <v>61</v>
      </c>
      <c r="B1" s="55" t="s">
        <v>49</v>
      </c>
      <c r="C1" s="55" t="s">
        <v>38</v>
      </c>
      <c r="D1" s="58" t="s">
        <v>7</v>
      </c>
      <c r="E1" s="58" t="s">
        <v>52</v>
      </c>
      <c r="F1" s="57" t="s">
        <v>53</v>
      </c>
      <c r="G1" s="57" t="s">
        <v>54</v>
      </c>
      <c r="H1" s="57" t="s">
        <v>55</v>
      </c>
      <c r="I1" s="58" t="s">
        <v>56</v>
      </c>
      <c r="J1" s="58" t="s">
        <v>63</v>
      </c>
      <c r="K1" s="58" t="s">
        <v>57</v>
      </c>
      <c r="L1" s="58" t="s">
        <v>58</v>
      </c>
      <c r="M1" s="56" t="s">
        <v>186</v>
      </c>
      <c r="N1" s="56" t="s">
        <v>187</v>
      </c>
    </row>
    <row r="2" spans="1:14" ht="15.6" x14ac:dyDescent="0.3">
      <c r="A2" s="1" t="s">
        <v>98</v>
      </c>
      <c r="D2" s="46" t="s">
        <v>8</v>
      </c>
      <c r="E2" s="47"/>
      <c r="F2" s="40" t="s">
        <v>99</v>
      </c>
      <c r="G2" s="38" t="s">
        <v>87</v>
      </c>
      <c r="H2" s="41"/>
      <c r="I2" s="50"/>
      <c r="J2" s="51"/>
      <c r="K2" s="35"/>
      <c r="L2" s="51"/>
    </row>
    <row r="3" spans="1:14" ht="15.6" x14ac:dyDescent="0.3">
      <c r="A3" s="1" t="s">
        <v>100</v>
      </c>
      <c r="D3" s="48" t="s">
        <v>9</v>
      </c>
      <c r="E3" s="49" t="s">
        <v>59</v>
      </c>
      <c r="F3" s="40" t="s">
        <v>101</v>
      </c>
      <c r="G3" s="38" t="s">
        <v>102</v>
      </c>
      <c r="H3" s="41"/>
      <c r="I3" s="52"/>
      <c r="J3" s="36"/>
      <c r="K3" s="53"/>
      <c r="L3" s="36"/>
    </row>
    <row r="4" spans="1:14" ht="15.6" x14ac:dyDescent="0.3">
      <c r="A4" s="1" t="s">
        <v>103</v>
      </c>
      <c r="D4" s="48" t="s">
        <v>10</v>
      </c>
      <c r="E4" s="49" t="s">
        <v>59</v>
      </c>
      <c r="F4" s="40" t="s">
        <v>51</v>
      </c>
      <c r="G4" s="38" t="s">
        <v>104</v>
      </c>
      <c r="H4" s="41"/>
      <c r="I4" s="52"/>
      <c r="J4" s="36"/>
      <c r="K4" s="53"/>
      <c r="L4" s="36"/>
    </row>
    <row r="5" spans="1:14" ht="15.6" x14ac:dyDescent="0.3">
      <c r="D5" s="48" t="s">
        <v>13</v>
      </c>
      <c r="E5" s="49"/>
      <c r="F5" s="40" t="s">
        <v>50</v>
      </c>
      <c r="G5" s="38" t="s">
        <v>105</v>
      </c>
      <c r="H5" s="41"/>
      <c r="I5" s="52"/>
      <c r="J5" s="36"/>
      <c r="K5" s="53"/>
      <c r="L5" s="36"/>
    </row>
    <row r="6" spans="1:14" ht="15.6" x14ac:dyDescent="0.3">
      <c r="D6" s="48" t="s">
        <v>14</v>
      </c>
      <c r="E6" s="49"/>
      <c r="F6" s="42"/>
      <c r="G6" s="38" t="s">
        <v>106</v>
      </c>
      <c r="H6" s="41"/>
      <c r="I6" s="52"/>
      <c r="J6" s="36"/>
      <c r="K6" s="53"/>
      <c r="L6" s="36"/>
    </row>
    <row r="7" spans="1:14" ht="15.6" x14ac:dyDescent="0.3">
      <c r="D7" s="48" t="s">
        <v>15</v>
      </c>
      <c r="E7" s="49"/>
      <c r="F7" s="42"/>
      <c r="G7" s="38" t="s">
        <v>107</v>
      </c>
      <c r="H7" s="41"/>
      <c r="I7" s="52"/>
      <c r="J7" s="36"/>
      <c r="K7" s="53"/>
      <c r="L7" s="36"/>
    </row>
    <row r="8" spans="1:14" ht="15.6" x14ac:dyDescent="0.3">
      <c r="D8" s="48" t="s">
        <v>16</v>
      </c>
      <c r="E8" s="49" t="s">
        <v>59</v>
      </c>
      <c r="F8" s="42"/>
      <c r="G8" s="38" t="s">
        <v>108</v>
      </c>
      <c r="H8" s="41"/>
      <c r="I8" s="52"/>
      <c r="J8" s="36"/>
      <c r="K8" s="53"/>
      <c r="L8" s="36"/>
    </row>
    <row r="9" spans="1:14" ht="15.6" x14ac:dyDescent="0.3">
      <c r="D9" s="48" t="s">
        <v>17</v>
      </c>
      <c r="E9" s="49" t="s">
        <v>111</v>
      </c>
      <c r="F9" s="42"/>
      <c r="G9" s="38" t="s">
        <v>109</v>
      </c>
      <c r="H9" s="41"/>
      <c r="I9" s="52"/>
      <c r="J9" s="36"/>
      <c r="K9" s="53"/>
      <c r="L9" s="36"/>
    </row>
    <row r="10" spans="1:14" ht="15.6" x14ac:dyDescent="0.3">
      <c r="D10" s="48" t="s">
        <v>19</v>
      </c>
      <c r="E10" s="49"/>
      <c r="F10" s="42"/>
      <c r="G10" s="38" t="s">
        <v>110</v>
      </c>
      <c r="H10" s="41"/>
      <c r="I10" s="54" t="s">
        <v>202</v>
      </c>
      <c r="J10" s="36"/>
      <c r="K10" s="53"/>
      <c r="L10" s="36"/>
    </row>
    <row r="11" spans="1:14" ht="15.6" x14ac:dyDescent="0.3">
      <c r="D11" s="48" t="s">
        <v>192</v>
      </c>
      <c r="E11" s="49"/>
      <c r="F11" s="42"/>
      <c r="G11" s="38" t="s">
        <v>90</v>
      </c>
      <c r="H11" s="41"/>
      <c r="I11" s="54" t="s">
        <v>202</v>
      </c>
      <c r="J11" s="36"/>
      <c r="K11" s="53"/>
      <c r="L11" s="36"/>
    </row>
    <row r="12" spans="1:14" ht="15.6" x14ac:dyDescent="0.3">
      <c r="D12" s="48" t="s">
        <v>21</v>
      </c>
      <c r="E12" s="49"/>
      <c r="F12" s="42"/>
      <c r="G12" s="38" t="s">
        <v>112</v>
      </c>
      <c r="H12" s="41" t="s">
        <v>194</v>
      </c>
      <c r="I12" s="54" t="s">
        <v>202</v>
      </c>
      <c r="J12" s="36"/>
      <c r="K12" s="53"/>
      <c r="L12" s="36"/>
    </row>
    <row r="13" spans="1:14" ht="15.6" x14ac:dyDescent="0.3">
      <c r="D13" s="48" t="s">
        <v>22</v>
      </c>
      <c r="E13" s="49"/>
      <c r="F13" s="42"/>
      <c r="G13" s="38" t="s">
        <v>113</v>
      </c>
      <c r="H13" s="41" t="s">
        <v>59</v>
      </c>
      <c r="I13" s="54" t="s">
        <v>202</v>
      </c>
      <c r="J13" s="36"/>
      <c r="K13" s="53"/>
      <c r="L13" s="36"/>
    </row>
    <row r="14" spans="1:14" ht="15.6" x14ac:dyDescent="0.3">
      <c r="D14" s="48" t="s">
        <v>23</v>
      </c>
      <c r="E14" s="49"/>
      <c r="F14" s="42"/>
      <c r="G14" s="38" t="s">
        <v>114</v>
      </c>
      <c r="H14" s="41" t="s">
        <v>59</v>
      </c>
      <c r="I14" s="54" t="s">
        <v>202</v>
      </c>
      <c r="J14" s="36"/>
      <c r="K14" s="53"/>
      <c r="L14" s="36"/>
    </row>
    <row r="15" spans="1:14" ht="15.6" x14ac:dyDescent="0.3">
      <c r="D15" s="48" t="s">
        <v>24</v>
      </c>
      <c r="E15" s="49"/>
      <c r="F15" s="42"/>
      <c r="G15" s="38" t="s">
        <v>115</v>
      </c>
      <c r="H15" s="41" t="s">
        <v>195</v>
      </c>
      <c r="I15" s="54" t="s">
        <v>202</v>
      </c>
      <c r="J15" s="36"/>
      <c r="K15" s="53"/>
      <c r="L15" s="36"/>
    </row>
    <row r="16" spans="1:14" ht="15.6" x14ac:dyDescent="0.3">
      <c r="D16" s="48" t="s">
        <v>25</v>
      </c>
      <c r="E16" s="49"/>
      <c r="F16" s="42"/>
      <c r="G16" s="38" t="s">
        <v>116</v>
      </c>
      <c r="H16" s="41" t="s">
        <v>196</v>
      </c>
      <c r="I16" s="54" t="s">
        <v>202</v>
      </c>
      <c r="J16" s="36"/>
      <c r="K16" s="53"/>
      <c r="L16" s="36"/>
    </row>
    <row r="17" spans="4:12" ht="15.6" x14ac:dyDescent="0.3">
      <c r="D17" s="48" t="s">
        <v>26</v>
      </c>
      <c r="E17" s="49"/>
      <c r="F17" s="42"/>
      <c r="G17" s="38" t="s">
        <v>117</v>
      </c>
      <c r="H17" s="41" t="s">
        <v>31</v>
      </c>
      <c r="I17" s="54" t="s">
        <v>202</v>
      </c>
      <c r="J17" s="36"/>
      <c r="K17" s="53"/>
      <c r="L17" s="36"/>
    </row>
    <row r="18" spans="4:12" ht="15.6" x14ac:dyDescent="0.3">
      <c r="D18" s="48" t="s">
        <v>31</v>
      </c>
      <c r="E18" s="49" t="s">
        <v>59</v>
      </c>
      <c r="F18" s="42"/>
      <c r="G18" s="38" t="s">
        <v>118</v>
      </c>
      <c r="H18" s="41" t="s">
        <v>197</v>
      </c>
      <c r="I18" s="54" t="s">
        <v>202</v>
      </c>
      <c r="J18" s="36"/>
      <c r="K18" s="53"/>
      <c r="L18" s="36"/>
    </row>
    <row r="19" spans="4:12" ht="15.6" x14ac:dyDescent="0.3">
      <c r="D19" s="48" t="s">
        <v>32</v>
      </c>
      <c r="E19" s="49"/>
      <c r="F19" s="42"/>
      <c r="G19" s="38" t="s">
        <v>119</v>
      </c>
      <c r="H19" s="41" t="s">
        <v>198</v>
      </c>
      <c r="I19" s="54" t="s">
        <v>202</v>
      </c>
      <c r="J19" s="36"/>
      <c r="K19" s="53"/>
      <c r="L19" s="36"/>
    </row>
    <row r="20" spans="4:12" ht="15.6" x14ac:dyDescent="0.3">
      <c r="D20" s="48" t="s">
        <v>33</v>
      </c>
      <c r="E20" s="49"/>
      <c r="F20" s="42"/>
      <c r="G20" s="38" t="s">
        <v>120</v>
      </c>
      <c r="H20" s="41" t="s">
        <v>199</v>
      </c>
      <c r="I20" s="54" t="s">
        <v>202</v>
      </c>
      <c r="J20" s="36"/>
      <c r="K20" s="53"/>
      <c r="L20" s="36"/>
    </row>
    <row r="21" spans="4:12" ht="15.6" x14ac:dyDescent="0.3">
      <c r="D21" s="48" t="s">
        <v>41</v>
      </c>
      <c r="E21" s="49"/>
      <c r="F21" s="42"/>
      <c r="G21" s="38" t="s">
        <v>121</v>
      </c>
      <c r="H21" s="41" t="s">
        <v>200</v>
      </c>
      <c r="I21" s="54"/>
      <c r="J21" s="36"/>
      <c r="K21" s="53" t="s">
        <v>81</v>
      </c>
      <c r="L21" s="36"/>
    </row>
    <row r="22" spans="4:12" ht="15.6" x14ac:dyDescent="0.3">
      <c r="D22" s="48" t="s">
        <v>42</v>
      </c>
      <c r="E22" s="49"/>
      <c r="F22" s="42"/>
      <c r="G22" s="38" t="s">
        <v>122</v>
      </c>
      <c r="H22" s="41" t="s">
        <v>201</v>
      </c>
      <c r="I22" s="54"/>
      <c r="J22" s="36"/>
      <c r="K22" s="53"/>
      <c r="L22" s="36"/>
    </row>
    <row r="23" spans="4:12" ht="15.6" x14ac:dyDescent="0.3">
      <c r="D23" s="48" t="s">
        <v>43</v>
      </c>
      <c r="E23" s="49"/>
      <c r="F23" s="42"/>
      <c r="G23" s="38" t="s">
        <v>123</v>
      </c>
      <c r="H23" s="41" t="s">
        <v>59</v>
      </c>
      <c r="I23" s="54"/>
      <c r="J23" s="36"/>
      <c r="K23" s="53"/>
      <c r="L23" s="36"/>
    </row>
    <row r="24" spans="4:12" ht="15.6" x14ac:dyDescent="0.3">
      <c r="D24" s="48" t="s">
        <v>44</v>
      </c>
      <c r="E24" s="49"/>
      <c r="F24" s="42"/>
      <c r="G24" s="38" t="s">
        <v>124</v>
      </c>
      <c r="H24" s="41" t="s">
        <v>111</v>
      </c>
      <c r="I24" s="54"/>
      <c r="J24" s="36"/>
      <c r="K24" s="53"/>
      <c r="L24" s="36"/>
    </row>
    <row r="25" spans="4:12" ht="15.6" x14ac:dyDescent="0.3">
      <c r="D25" s="48" t="s">
        <v>45</v>
      </c>
      <c r="E25" s="49"/>
      <c r="F25" s="42"/>
      <c r="G25" s="38" t="s">
        <v>125</v>
      </c>
      <c r="H25" s="41" t="s">
        <v>84</v>
      </c>
      <c r="I25" s="54"/>
      <c r="J25" s="36"/>
      <c r="K25" s="53" t="s">
        <v>81</v>
      </c>
      <c r="L25" s="36"/>
    </row>
    <row r="26" spans="4:12" ht="15.6" x14ac:dyDescent="0.3">
      <c r="D26" s="48" t="s">
        <v>46</v>
      </c>
      <c r="E26" s="49"/>
      <c r="F26" s="42"/>
      <c r="G26" s="38" t="s">
        <v>126</v>
      </c>
      <c r="H26" s="41" t="s">
        <v>81</v>
      </c>
      <c r="I26" s="54"/>
      <c r="J26" s="36"/>
      <c r="K26" s="53"/>
      <c r="L26" s="53" t="s">
        <v>203</v>
      </c>
    </row>
    <row r="27" spans="4:12" ht="15.6" x14ac:dyDescent="0.3">
      <c r="D27" s="48" t="s">
        <v>47</v>
      </c>
      <c r="E27" s="49"/>
      <c r="F27" s="42"/>
      <c r="G27" s="38" t="s">
        <v>127</v>
      </c>
      <c r="H27" s="41"/>
      <c r="I27" s="54"/>
      <c r="J27" s="36"/>
      <c r="K27" s="53"/>
      <c r="L27" s="53" t="s">
        <v>203</v>
      </c>
    </row>
    <row r="28" spans="4:12" ht="15.6" x14ac:dyDescent="0.3">
      <c r="D28" s="48" t="s">
        <v>48</v>
      </c>
      <c r="E28" s="49"/>
      <c r="F28" s="42"/>
      <c r="G28" s="38" t="s">
        <v>128</v>
      </c>
      <c r="H28" s="41"/>
      <c r="I28" s="54" t="s">
        <v>202</v>
      </c>
      <c r="J28" s="36"/>
      <c r="K28" s="53"/>
      <c r="L28" s="53"/>
    </row>
    <row r="29" spans="4:12" ht="15.6" x14ac:dyDescent="0.3">
      <c r="D29" s="61" t="s">
        <v>74</v>
      </c>
      <c r="E29" s="49"/>
      <c r="F29" s="42"/>
      <c r="G29" s="38" t="s">
        <v>129</v>
      </c>
      <c r="H29" s="41"/>
      <c r="I29" s="54"/>
      <c r="J29" s="36"/>
      <c r="K29" s="53"/>
      <c r="L29" s="53"/>
    </row>
    <row r="30" spans="4:12" ht="15.6" x14ac:dyDescent="0.3">
      <c r="D30" s="61" t="s">
        <v>144</v>
      </c>
      <c r="E30" s="49"/>
      <c r="F30" s="42"/>
      <c r="G30" s="38" t="s">
        <v>130</v>
      </c>
      <c r="H30" s="41"/>
      <c r="I30" s="54"/>
      <c r="J30" s="36"/>
      <c r="K30" s="53"/>
      <c r="L30" s="53"/>
    </row>
    <row r="31" spans="4:12" ht="15.6" x14ac:dyDescent="0.3">
      <c r="D31" s="48" t="s">
        <v>190</v>
      </c>
      <c r="E31" s="49" t="s">
        <v>193</v>
      </c>
      <c r="F31" s="42"/>
      <c r="G31" s="38" t="s">
        <v>131</v>
      </c>
      <c r="H31" s="41"/>
      <c r="I31" s="54"/>
      <c r="J31" s="36"/>
      <c r="K31" s="53"/>
      <c r="L31" s="53" t="s">
        <v>191</v>
      </c>
    </row>
    <row r="32" spans="4:12" ht="15.6" x14ac:dyDescent="0.3">
      <c r="D32" s="39" t="s">
        <v>11</v>
      </c>
      <c r="E32" s="37"/>
      <c r="F32" s="42"/>
      <c r="G32" s="38" t="s">
        <v>132</v>
      </c>
      <c r="H32" s="41"/>
      <c r="I32" s="37"/>
      <c r="K32" s="37"/>
    </row>
    <row r="33" spans="4:11" ht="15.6" x14ac:dyDescent="0.3">
      <c r="D33" s="39" t="s">
        <v>12</v>
      </c>
      <c r="E33" s="37"/>
      <c r="F33" s="42"/>
      <c r="G33" s="38" t="s">
        <v>133</v>
      </c>
      <c r="H33" s="41"/>
      <c r="I33" s="37"/>
      <c r="K33" s="37"/>
    </row>
    <row r="34" spans="4:11" ht="15.6" x14ac:dyDescent="0.3">
      <c r="D34" s="39" t="s">
        <v>18</v>
      </c>
      <c r="E34" s="37"/>
      <c r="F34" s="42"/>
      <c r="G34" s="38" t="s">
        <v>134</v>
      </c>
      <c r="H34" s="41"/>
      <c r="I34" s="37"/>
      <c r="K34" s="37"/>
    </row>
    <row r="35" spans="4:11" ht="15.6" x14ac:dyDescent="0.3">
      <c r="D35" s="39" t="s">
        <v>20</v>
      </c>
      <c r="E35" s="37"/>
      <c r="F35" s="42"/>
      <c r="G35" s="38" t="s">
        <v>135</v>
      </c>
      <c r="H35" s="41"/>
      <c r="I35" s="37"/>
      <c r="K35" s="37"/>
    </row>
    <row r="36" spans="4:11" ht="15.6" x14ac:dyDescent="0.3">
      <c r="D36" s="39" t="s">
        <v>27</v>
      </c>
      <c r="E36" s="37"/>
      <c r="F36" s="42"/>
      <c r="G36" s="38" t="s">
        <v>136</v>
      </c>
      <c r="H36" s="41"/>
      <c r="I36" s="37"/>
      <c r="K36" s="37"/>
    </row>
    <row r="37" spans="4:11" ht="15.6" x14ac:dyDescent="0.3">
      <c r="D37" s="39" t="s">
        <v>28</v>
      </c>
      <c r="E37" s="37"/>
      <c r="F37" s="42"/>
      <c r="G37" s="38" t="s">
        <v>137</v>
      </c>
      <c r="H37" s="41"/>
      <c r="I37" s="37"/>
      <c r="K37" s="37"/>
    </row>
    <row r="38" spans="4:11" ht="15.6" x14ac:dyDescent="0.3">
      <c r="D38" s="39" t="s">
        <v>29</v>
      </c>
      <c r="E38" s="37"/>
      <c r="F38" s="42"/>
      <c r="G38" s="38" t="s">
        <v>138</v>
      </c>
      <c r="H38" s="41" t="s">
        <v>194</v>
      </c>
      <c r="I38" s="37"/>
      <c r="K38" s="37"/>
    </row>
    <row r="39" spans="4:11" ht="15.6" x14ac:dyDescent="0.3">
      <c r="D39" s="39" t="s">
        <v>30</v>
      </c>
      <c r="E39" s="37"/>
      <c r="F39" s="42"/>
      <c r="G39" s="38" t="s">
        <v>139</v>
      </c>
      <c r="H39" s="41" t="s">
        <v>59</v>
      </c>
      <c r="I39" s="37"/>
      <c r="K39" s="37"/>
    </row>
    <row r="40" spans="4:11" ht="15.6" x14ac:dyDescent="0.3">
      <c r="D40" s="39" t="s">
        <v>34</v>
      </c>
      <c r="E40" s="37"/>
      <c r="F40" s="42"/>
      <c r="G40" s="38" t="s">
        <v>140</v>
      </c>
      <c r="H40" s="41" t="s">
        <v>59</v>
      </c>
      <c r="I40" s="37"/>
      <c r="K40" s="37"/>
    </row>
    <row r="41" spans="4:11" ht="15.6" x14ac:dyDescent="0.3">
      <c r="D41" s="39" t="s">
        <v>35</v>
      </c>
      <c r="E41" s="37"/>
      <c r="F41" s="42"/>
      <c r="G41" s="38" t="s">
        <v>96</v>
      </c>
      <c r="H41" s="41" t="s">
        <v>195</v>
      </c>
      <c r="I41" s="37"/>
      <c r="K41" s="37"/>
    </row>
    <row r="42" spans="4:11" ht="15.6" x14ac:dyDescent="0.3">
      <c r="D42" s="39" t="s">
        <v>36</v>
      </c>
      <c r="E42" s="37"/>
      <c r="F42" s="42"/>
      <c r="G42" s="38" t="s">
        <v>141</v>
      </c>
      <c r="H42" s="41" t="s">
        <v>196</v>
      </c>
      <c r="I42" s="37"/>
      <c r="K42" s="37"/>
    </row>
    <row r="43" spans="4:11" ht="15.6" x14ac:dyDescent="0.3">
      <c r="D43" s="39" t="s">
        <v>37</v>
      </c>
      <c r="E43" s="37"/>
      <c r="F43" s="42"/>
      <c r="G43" s="38" t="s">
        <v>142</v>
      </c>
      <c r="H43" s="41" t="s">
        <v>31</v>
      </c>
      <c r="I43" s="37"/>
      <c r="K43" s="37"/>
    </row>
    <row r="44" spans="4:11" ht="15.6" x14ac:dyDescent="0.3">
      <c r="D44" s="39" t="s">
        <v>38</v>
      </c>
      <c r="E44" s="37"/>
      <c r="F44" s="42"/>
      <c r="G44" s="38" t="s">
        <v>143</v>
      </c>
      <c r="H44" s="41" t="s">
        <v>197</v>
      </c>
      <c r="I44" s="37"/>
      <c r="K44" s="37"/>
    </row>
    <row r="45" spans="4:11" ht="15.6" x14ac:dyDescent="0.3">
      <c r="D45" s="39" t="s">
        <v>39</v>
      </c>
      <c r="E45" s="37"/>
      <c r="F45" s="42"/>
      <c r="G45" s="38" t="s">
        <v>145</v>
      </c>
      <c r="H45" s="41" t="s">
        <v>198</v>
      </c>
      <c r="I45" s="37"/>
      <c r="K45" s="37"/>
    </row>
    <row r="46" spans="4:11" ht="15.6" x14ac:dyDescent="0.3">
      <c r="D46" s="39" t="s">
        <v>40</v>
      </c>
      <c r="E46" s="37"/>
      <c r="F46" s="42"/>
      <c r="G46" s="38" t="s">
        <v>146</v>
      </c>
      <c r="H46" s="41" t="s">
        <v>199</v>
      </c>
      <c r="I46" s="37"/>
      <c r="K46" s="37"/>
    </row>
    <row r="47" spans="4:11" x14ac:dyDescent="0.3">
      <c r="F47" s="42"/>
      <c r="G47" s="38" t="s">
        <v>147</v>
      </c>
      <c r="H47" s="41" t="s">
        <v>200</v>
      </c>
    </row>
    <row r="48" spans="4:11" x14ac:dyDescent="0.3">
      <c r="F48" s="42"/>
      <c r="G48" s="38" t="s">
        <v>148</v>
      </c>
      <c r="H48" s="41" t="s">
        <v>201</v>
      </c>
    </row>
    <row r="49" spans="6:8" x14ac:dyDescent="0.3">
      <c r="F49" s="42"/>
      <c r="G49" s="38" t="s">
        <v>149</v>
      </c>
      <c r="H49" s="41" t="s">
        <v>59</v>
      </c>
    </row>
    <row r="50" spans="6:8" x14ac:dyDescent="0.3">
      <c r="F50" s="42"/>
      <c r="G50" s="38" t="s">
        <v>150</v>
      </c>
      <c r="H50" s="41" t="s">
        <v>111</v>
      </c>
    </row>
    <row r="51" spans="6:8" x14ac:dyDescent="0.3">
      <c r="F51" s="42"/>
      <c r="G51" s="38" t="s">
        <v>151</v>
      </c>
      <c r="H51" s="41" t="s">
        <v>84</v>
      </c>
    </row>
    <row r="52" spans="6:8" x14ac:dyDescent="0.3">
      <c r="F52" s="42"/>
      <c r="G52" s="38" t="s">
        <v>152</v>
      </c>
      <c r="H52" s="41" t="s">
        <v>81</v>
      </c>
    </row>
    <row r="53" spans="6:8" x14ac:dyDescent="0.3">
      <c r="F53" s="42"/>
      <c r="G53" s="38" t="s">
        <v>153</v>
      </c>
      <c r="H53" s="41"/>
    </row>
    <row r="54" spans="6:8" x14ac:dyDescent="0.3">
      <c r="F54" s="42"/>
      <c r="H54" s="41"/>
    </row>
    <row r="55" spans="6:8" ht="15" thickBot="1" x14ac:dyDescent="0.35">
      <c r="F55" s="43"/>
      <c r="G55" s="44"/>
      <c r="H55" s="45"/>
    </row>
  </sheetData>
  <dataValidations disablePrompts="1" count="1">
    <dataValidation type="whole" operator="greaterThan" allowBlank="1" showInputMessage="1" showErrorMessage="1" errorTitle="Incorrect Entry" error="Enter a whole number &gt;= 0" promptTitle="Enter a whole number&gt;= 0" sqref="C1" xr:uid="{B3986D3C-CEA6-4963-A82C-C581A50DA9C2}">
      <formula1>-1</formula1>
    </dataValidation>
  </dataValidations>
  <hyperlinks>
    <hyperlink ref="G2" r:id="rId1" location="locator-assertions-to-be-attached" display="https://playwright.dev/python/docs/api/class-locatorassertions - locator-assertions-to-be-attached" xr:uid="{121A1F71-30EA-4314-8E8E-812C6DFEB9BB}"/>
    <hyperlink ref="G29" r:id="rId2" location="locator-assertions-to-be-checked" display="https://playwright.dev/python/docs/api/class-locatorassertions - locator-assertions-to-be-checked" xr:uid="{48506CAE-695A-46C3-93FB-59BF2C35F2B5}"/>
    <hyperlink ref="G4" r:id="rId3" location="locator-assertions-to-be-disabled" display="https://playwright.dev/python/docs/api/class-locatorassertions - locator-assertions-to-be-disabled" xr:uid="{8575D26A-7E68-461C-B795-431F0CE3055F}"/>
    <hyperlink ref="G5" r:id="rId4" location="locator-assertions-to-be-editable" display="https://playwright.dev/python/docs/api/class-locatorassertions - locator-assertions-to-be-editable" xr:uid="{C5C53AA4-010A-4496-AA37-73BF70F3D888}"/>
    <hyperlink ref="G6" r:id="rId5" location="locator-assertions-to-be-empty" display="https://playwright.dev/python/docs/api/class-locatorassertions - locator-assertions-to-be-empty" xr:uid="{BC4A63A3-6ED8-438F-95DB-91819572AC4F}"/>
    <hyperlink ref="G7" r:id="rId6" location="locator-assertions-to-be-enabled" display="https://playwright.dev/python/docs/api/class-locatorassertions - locator-assertions-to-be-enabled" xr:uid="{47C49AB3-E7DC-4E39-A1D2-16521F65ECFF}"/>
    <hyperlink ref="G8" r:id="rId7" location="locator-assertions-to-be-focused" display="https://playwright.dev/python/docs/api/class-locatorassertions - locator-assertions-to-be-focused" xr:uid="{4600E75A-1940-462E-B8BC-E2CF1D3DF895}"/>
    <hyperlink ref="G9" r:id="rId8" location="locator-assertions-to-be-hidden" display="https://playwright.dev/python/docs/api/class-locatorassertions - locator-assertions-to-be-hidden" xr:uid="{9A157641-8760-4F0B-A19A-A139B798503F}"/>
    <hyperlink ref="G10" r:id="rId9" location="locator-assertions-to-be-in-viewport" display="https://playwright.dev/python/docs/api/class-locatorassertions - locator-assertions-to-be-in-viewport" xr:uid="{AF0E672B-B183-433D-9F63-996ED0FB7C7F}"/>
    <hyperlink ref="G11" r:id="rId10" location="locator-assertions-to-be-visible" display="https://playwright.dev/python/docs/api/class-locatorassertions - locator-assertions-to-be-visible" xr:uid="{12E75726-EE9E-427D-AD76-D124130039AC}"/>
    <hyperlink ref="G12" r:id="rId11" location="locator-assertions-to-contain-text" display="https://playwright.dev/python/docs/api/class-locatorassertions - locator-assertions-to-contain-text" xr:uid="{96F77035-9E62-4EAF-BE77-A2A1130D4EB8}"/>
    <hyperlink ref="G13" r:id="rId12" location="locator-assertions-to-have-accessible-description" display="https://playwright.dev/python/docs/api/class-locatorassertions - locator-assertions-to-have-accessible-description" xr:uid="{4F214BB9-D7A4-4F85-A041-F7E84B82B572}"/>
    <hyperlink ref="G14" r:id="rId13" location="locator-assertions-to-have-accessible-name" display="https://playwright.dev/python/docs/api/class-locatorassertions - locator-assertions-to-have-accessible-name" xr:uid="{31CBE01E-C28A-4321-ADD6-B366B03EF9EB}"/>
    <hyperlink ref="G15" r:id="rId14" location="locator-assertions-to-have-attribute" display="https://playwright.dev/python/docs/api/class-locatorassertions - locator-assertions-to-have-attribute" xr:uid="{E656FFCB-75FA-43B1-B26E-52A1AFB2397F}"/>
    <hyperlink ref="G16" r:id="rId15" location="locator-assertions-to-have-class" display="https://playwright.dev/python/docs/api/class-locatorassertions - locator-assertions-to-have-class" xr:uid="{0E20C956-C5DF-4038-9506-1D6A97F03123}"/>
    <hyperlink ref="G17" r:id="rId16" location="locator-assertions-to-have-count" display="https://playwright.dev/python/docs/api/class-locatorassertions - locator-assertions-to-have-count" xr:uid="{69A4E251-47BB-4C73-A593-B28A898DC3A4}"/>
    <hyperlink ref="G18" r:id="rId17" location="locator-assertions-to-have-css" display="https://playwright.dev/python/docs/api/class-locatorassertions - locator-assertions-to-have-css" xr:uid="{5CCD4E4C-F574-4F03-AF7F-636C9612DFFD}"/>
    <hyperlink ref="G19" r:id="rId18" location="locator-assertions-to-have-id" display="https://playwright.dev/python/docs/api/class-locatorassertions - locator-assertions-to-have-id" xr:uid="{EBC37173-C8AB-415E-835A-5CE23CA68457}"/>
    <hyperlink ref="G20" r:id="rId19" location="locator-assertions-to-have-js-property" display="https://playwright.dev/python/docs/api/class-locatorassertions - locator-assertions-to-have-js-property" xr:uid="{1988597B-D5A6-4EF3-85B1-ED59F4B38ED6}"/>
    <hyperlink ref="G21" r:id="rId20" location="locator-assertions-to-have-role" display="https://playwright.dev/python/docs/api/class-locatorassertions - locator-assertions-to-have-role" xr:uid="{18C6DD19-864F-4A4B-8E18-238BB1EC500F}"/>
    <hyperlink ref="G22" r:id="rId21" location="locator-assertions-to-have-text" display="https://playwright.dev/python/docs/api/class-locatorassertions - locator-assertions-to-have-text" xr:uid="{3616AEFC-34E6-4243-8E75-ECAE0094FB8D}"/>
    <hyperlink ref="G23" r:id="rId22" location="locator-assertions-to-have-value" display="https://playwright.dev/python/docs/api/class-locatorassertions - locator-assertions-to-have-value" xr:uid="{343BA25B-A5A7-4C28-94A3-3C1DE088D5EB}"/>
    <hyperlink ref="G24" r:id="rId23" location="locator-assertions-to-have-values" display="https://playwright.dev/python/docs/api/class-locatorassertions - locator-assertions-to-have-values" xr:uid="{DD642672-DA49-4D05-9AA3-85D04278C2B6}"/>
    <hyperlink ref="G25" r:id="rId24" location="page-assertions-to-have-title" display="https://playwright.dev/python/docs/api/class-pageassertions - page-assertions-to-have-title" xr:uid="{57E2BB2B-03B0-4F08-A8F2-94507A329CB5}"/>
    <hyperlink ref="G26" r:id="rId25" location="page-assertions-to-have-url" display="https://playwright.dev/python/docs/api/class-pageassertions - page-assertions-to-have-url" xr:uid="{696A03E0-6CE1-475C-80A5-90E449187F68}"/>
    <hyperlink ref="G27" r:id="rId26" location="api-response-assertions-to-be-ok" display="https://playwright.dev/python/docs/api/class-apiresponseassertions - api-response-assertions-to-be-ok" xr:uid="{EC3C4F9A-C458-46F6-8CDB-F0FC30327282}"/>
    <hyperlink ref="G3" r:id="rId27" location="locator-assertions-to-be-checked" display="https://playwright.dev/python/docs/api/class-locatorassertions - locator-assertions-to-be-checked" xr:uid="{02951849-7713-4B4B-881E-9220910FDA6B}"/>
    <hyperlink ref="G32" r:id="rId28" location="locator-assertions-to-be-empty" display="https://playwright.dev/python/docs/api/class-locatorassertions - locator-assertions-to-be-empty" xr:uid="{B96BC46A-F92C-4A41-AA8B-02DC4738C16D}"/>
    <hyperlink ref="G33" r:id="rId29" location="locator-assertions-to-be-enabled" display="https://playwright.dev/python/docs/api/class-locatorassertions - locator-assertions-to-be-enabled" xr:uid="{641DF09C-8BCA-470C-ADBD-BBFAD7428235}"/>
    <hyperlink ref="G34" r:id="rId30" location="locator-assertions-to-be-focused" display="https://playwright.dev/python/docs/api/class-locatorassertions - locator-assertions-to-be-focused" xr:uid="{B8C0207F-D226-463D-A014-0F7D1A494778}"/>
    <hyperlink ref="G35" r:id="rId31" location="locator-assertions-to-be-hidden" display="https://playwright.dev/python/docs/api/class-locatorassertions - locator-assertions-to-be-hidden" xr:uid="{33416D3B-B8EA-4749-A287-04E19A98E144}"/>
    <hyperlink ref="G36" r:id="rId32" location="locator-assertions-to-be-in-viewport" display="https://playwright.dev/python/docs/api/class-locatorassertions - locator-assertions-to-be-in-viewport" xr:uid="{D0663F0C-4552-4A24-A2C3-8F6B9879EEB7}"/>
    <hyperlink ref="G37" r:id="rId33" location="locator-assertions-to-be-visible" display="https://playwright.dev/python/docs/api/class-locatorassertions - locator-assertions-to-be-visible" xr:uid="{730918BA-FEFB-4EB4-9EA0-D69A4836D253}"/>
    <hyperlink ref="G38" r:id="rId34" location="locator-assertions-to-contain-text" display="https://playwright.dev/python/docs/api/class-locatorassertions - locator-assertions-to-contain-text" xr:uid="{6996343F-235C-4C19-9FAC-115D2B2EEA65}"/>
    <hyperlink ref="G39" r:id="rId35" location="locator-assertions-to-have-accessible-description" display="https://playwright.dev/python/docs/api/class-locatorassertions - locator-assertions-to-have-accessible-description" xr:uid="{4AFDAE3B-DAD4-46FB-B8A6-B3811A149BC8}"/>
    <hyperlink ref="G40" r:id="rId36" location="locator-assertions-to-have-accessible-name" display="https://playwright.dev/python/docs/api/class-locatorassertions - locator-assertions-to-have-accessible-name" xr:uid="{1BC31F5F-6FF4-476D-853E-15E962699F06}"/>
    <hyperlink ref="G41" r:id="rId37" location="locator-assertions-to-have-attribute" display="https://playwright.dev/python/docs/api/class-locatorassertions - locator-assertions-to-have-attribute" xr:uid="{A4F874D5-D894-43A9-963A-E0BE474880C8}"/>
    <hyperlink ref="G42" r:id="rId38" location="locator-assertions-to-have-class" display="https://playwright.dev/python/docs/api/class-locatorassertions - locator-assertions-to-have-class" xr:uid="{98C847EE-2E99-426B-A006-A823D0029FA0}"/>
    <hyperlink ref="G43" r:id="rId39" location="locator-assertions-to-have-count" display="https://playwright.dev/python/docs/api/class-locatorassertions - locator-assertions-to-have-count" xr:uid="{5D8EAAB8-877A-4FCD-BA3A-4594DEAC7F16}"/>
    <hyperlink ref="G44" r:id="rId40" location="locator-assertions-to-have-css" display="https://playwright.dev/python/docs/api/class-locatorassertions - locator-assertions-to-have-css" xr:uid="{0CC93FB3-7989-4173-B01F-F15139F30556}"/>
    <hyperlink ref="G45" r:id="rId41" location="locator-assertions-to-have-id" display="https://playwright.dev/python/docs/api/class-locatorassertions - locator-assertions-to-have-id" xr:uid="{E65BDC92-1BE1-459C-BDB3-A6961D5B6CFE}"/>
    <hyperlink ref="G46" r:id="rId42" location="locator-assertions-to-have-js-property" display="https://playwright.dev/python/docs/api/class-locatorassertions - locator-assertions-to-have-js-property" xr:uid="{E5AD82F3-D1F8-42A2-887A-0853A0F34BE2}"/>
    <hyperlink ref="G47" r:id="rId43" location="locator-assertions-to-have-role" display="https://playwright.dev/python/docs/api/class-locatorassertions - locator-assertions-to-have-role" xr:uid="{BA3F0662-354F-4149-AE62-2877C24688E9}"/>
    <hyperlink ref="G48" r:id="rId44" location="locator-assertions-to-have-text" display="https://playwright.dev/python/docs/api/class-locatorassertions - locator-assertions-to-have-text" xr:uid="{2AC03496-A21D-46DF-AD4F-15B490182E71}"/>
    <hyperlink ref="G49" r:id="rId45" location="locator-assertions-to-have-value" display="https://playwright.dev/python/docs/api/class-locatorassertions - locator-assertions-to-have-value" xr:uid="{74583851-E63B-41C9-868A-1A63308AD92E}"/>
    <hyperlink ref="G50" r:id="rId46" location="locator-assertions-to-have-values" display="https://playwright.dev/python/docs/api/class-locatorassertions - locator-assertions-to-have-values" xr:uid="{77BB9272-066A-4ECB-8D29-C38263AFCA51}"/>
    <hyperlink ref="G51" r:id="rId47" location="page-assertions-to-have-title" display="https://playwright.dev/python/docs/api/class-pageassertions - page-assertions-to-have-title" xr:uid="{3AF82632-B965-410F-B232-EBADF0C76737}"/>
    <hyperlink ref="G52" r:id="rId48" location="page-assertions-to-have-url" display="https://playwright.dev/python/docs/api/class-pageassertions - page-assertions-to-have-url" xr:uid="{90F9B07C-B907-4F23-A0F7-C9C9E1AC8FF9}"/>
    <hyperlink ref="G53" r:id="rId49" location="api-response-assertions-to-be-ok" display="https://playwright.dev/python/docs/api/class-apiresponseassertions - api-response-assertions-to-be-ok" xr:uid="{098DAD0B-0CE8-4EE4-8F76-B6CAF064B43A}"/>
    <hyperlink ref="G28" r:id="rId50" location="locator-assertions-to-be-attached" display="https://playwright.dev/python/docs/api/class-locatorassertions - locator-assertions-to-be-attached" xr:uid="{ED716848-ECAE-41E3-8458-5893833FF6A7}"/>
  </hyperlinks>
  <pageMargins left="0.7" right="0.7" top="0.75" bottom="0.75" header="0.3" footer="0.3"/>
  <pageSetup orientation="portrait" horizontalDpi="300" verticalDpi="300" r:id="rId5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2E9C-BAA9-4854-9AA1-F545AA390304}">
  <dimension ref="A1:B17"/>
  <sheetViews>
    <sheetView workbookViewId="0">
      <selection activeCell="B27" sqref="B27"/>
    </sheetView>
  </sheetViews>
  <sheetFormatPr defaultRowHeight="14.4" x14ac:dyDescent="0.3"/>
  <cols>
    <col min="1" max="1" width="19.77734375" bestFit="1" customWidth="1"/>
    <col min="2" max="2" width="55.88671875" bestFit="1" customWidth="1"/>
  </cols>
  <sheetData>
    <row r="1" spans="1:2" x14ac:dyDescent="0.3">
      <c r="A1" s="73" t="s">
        <v>204</v>
      </c>
      <c r="B1" s="73" t="s">
        <v>205</v>
      </c>
    </row>
    <row r="2" spans="1:2" x14ac:dyDescent="0.3">
      <c r="A2" s="68" t="s">
        <v>206</v>
      </c>
      <c r="B2" s="69"/>
    </row>
    <row r="3" spans="1:2" x14ac:dyDescent="0.3">
      <c r="A3" s="70" t="s">
        <v>207</v>
      </c>
      <c r="B3" s="71" t="s">
        <v>66</v>
      </c>
    </row>
    <row r="4" spans="1:2" x14ac:dyDescent="0.3">
      <c r="A4" s="70" t="s">
        <v>208</v>
      </c>
      <c r="B4" s="71" t="s">
        <v>69</v>
      </c>
    </row>
    <row r="5" spans="1:2" x14ac:dyDescent="0.3">
      <c r="A5" s="67"/>
      <c r="B5" s="69"/>
    </row>
    <row r="6" spans="1:2" x14ac:dyDescent="0.3">
      <c r="A6" s="68" t="s">
        <v>209</v>
      </c>
      <c r="B6" s="69"/>
    </row>
    <row r="7" spans="1:2" x14ac:dyDescent="0.3">
      <c r="A7" s="70" t="s">
        <v>210</v>
      </c>
      <c r="B7" s="72" t="s">
        <v>76</v>
      </c>
    </row>
    <row r="8" spans="1:2" x14ac:dyDescent="0.3">
      <c r="A8" s="70" t="s">
        <v>211</v>
      </c>
      <c r="B8" s="71" t="s">
        <v>72</v>
      </c>
    </row>
    <row r="9" spans="1:2" x14ac:dyDescent="0.3">
      <c r="A9" s="67"/>
      <c r="B9" s="69"/>
    </row>
    <row r="10" spans="1:2" x14ac:dyDescent="0.3">
      <c r="A10" s="68" t="s">
        <v>212</v>
      </c>
      <c r="B10" s="69"/>
    </row>
    <row r="11" spans="1:2" x14ac:dyDescent="0.3">
      <c r="A11" s="70" t="s">
        <v>213</v>
      </c>
      <c r="B11" s="72" t="s">
        <v>83</v>
      </c>
    </row>
    <row r="12" spans="1:2" x14ac:dyDescent="0.3">
      <c r="A12" s="70" t="s">
        <v>214</v>
      </c>
      <c r="B12" s="72" t="s">
        <v>215</v>
      </c>
    </row>
    <row r="13" spans="1:2" x14ac:dyDescent="0.3">
      <c r="A13" s="70" t="s">
        <v>216</v>
      </c>
      <c r="B13" s="72" t="s">
        <v>86</v>
      </c>
    </row>
    <row r="14" spans="1:2" x14ac:dyDescent="0.3">
      <c r="A14" s="70" t="s">
        <v>217</v>
      </c>
      <c r="B14" s="72" t="s">
        <v>180</v>
      </c>
    </row>
    <row r="15" spans="1:2" x14ac:dyDescent="0.3">
      <c r="A15" s="70" t="s">
        <v>5</v>
      </c>
      <c r="B15" s="72" t="s">
        <v>181</v>
      </c>
    </row>
    <row r="16" spans="1:2" x14ac:dyDescent="0.3">
      <c r="A16" s="70" t="s">
        <v>61</v>
      </c>
      <c r="B16" s="72" t="s">
        <v>182</v>
      </c>
    </row>
    <row r="17" spans="2:2" x14ac:dyDescent="0.3">
      <c r="B17" s="6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AC3C-1F6F-454E-8ECB-F3E18E6A0BC8}">
  <dimension ref="A1:P23"/>
  <sheetViews>
    <sheetView workbookViewId="0">
      <selection activeCell="D23" sqref="D23"/>
    </sheetView>
  </sheetViews>
  <sheetFormatPr defaultRowHeight="14.4" x14ac:dyDescent="0.3"/>
  <cols>
    <col min="1" max="1" width="9.77734375" bestFit="1" customWidth="1"/>
    <col min="2" max="2" width="15.77734375" customWidth="1"/>
    <col min="3" max="3" width="26.33203125" customWidth="1"/>
    <col min="4" max="4" width="41" customWidth="1"/>
    <col min="5" max="5" width="3.6640625" bestFit="1" customWidth="1"/>
    <col min="6" max="6" width="11.109375" bestFit="1" customWidth="1"/>
    <col min="7" max="7" width="10.5546875" bestFit="1" customWidth="1"/>
    <col min="8" max="8" width="6" bestFit="1" customWidth="1"/>
    <col min="9" max="9" width="17.44140625" bestFit="1" customWidth="1"/>
    <col min="10" max="10" width="18.33203125" bestFit="1" customWidth="1"/>
    <col min="11" max="11" width="14.5546875" bestFit="1" customWidth="1"/>
    <col min="12" max="12" width="8.109375" bestFit="1" customWidth="1"/>
    <col min="13" max="13" width="4.109375" bestFit="1" customWidth="1"/>
    <col min="14" max="14" width="7.77734375" bestFit="1" customWidth="1"/>
    <col min="15" max="15" width="13.21875" customWidth="1"/>
    <col min="16" max="16" width="34.5546875" bestFit="1" customWidth="1"/>
  </cols>
  <sheetData>
    <row r="1" spans="1:16" ht="15" thickBot="1" x14ac:dyDescent="0.35">
      <c r="A1" s="7">
        <v>1</v>
      </c>
      <c r="B1" s="8">
        <v>2</v>
      </c>
      <c r="C1" s="8">
        <v>3</v>
      </c>
      <c r="D1" s="8">
        <v>4</v>
      </c>
      <c r="E1" s="8">
        <v>5</v>
      </c>
      <c r="F1" s="8">
        <v>6</v>
      </c>
      <c r="G1" s="8">
        <v>7</v>
      </c>
      <c r="H1" s="8">
        <v>8</v>
      </c>
      <c r="I1" s="8">
        <v>13</v>
      </c>
      <c r="J1" s="8">
        <v>9</v>
      </c>
      <c r="K1" s="8">
        <v>10</v>
      </c>
      <c r="L1" s="8">
        <v>11</v>
      </c>
      <c r="M1" s="8">
        <v>12</v>
      </c>
      <c r="N1" s="9">
        <v>15</v>
      </c>
      <c r="O1" s="21"/>
      <c r="P1" s="21"/>
    </row>
    <row r="2" spans="1:16" s="33" customFormat="1" thickBot="1" x14ac:dyDescent="0.35">
      <c r="A2" s="10" t="s">
        <v>60</v>
      </c>
      <c r="B2" s="11" t="s">
        <v>61</v>
      </c>
      <c r="C2" s="22" t="s">
        <v>62</v>
      </c>
      <c r="D2" s="11" t="s">
        <v>49</v>
      </c>
      <c r="E2" s="11" t="s">
        <v>38</v>
      </c>
      <c r="F2" s="11" t="s">
        <v>7</v>
      </c>
      <c r="G2" s="11" t="s">
        <v>52</v>
      </c>
      <c r="H2" s="11" t="s">
        <v>53</v>
      </c>
      <c r="I2" s="11" t="s">
        <v>54</v>
      </c>
      <c r="J2" s="11" t="s">
        <v>55</v>
      </c>
      <c r="K2" s="11" t="s">
        <v>56</v>
      </c>
      <c r="L2" s="11" t="s">
        <v>63</v>
      </c>
      <c r="M2" s="11" t="s">
        <v>57</v>
      </c>
      <c r="N2" s="12" t="s">
        <v>58</v>
      </c>
      <c r="O2" s="23" t="s">
        <v>186</v>
      </c>
      <c r="P2" s="23" t="s">
        <v>187</v>
      </c>
    </row>
    <row r="3" spans="1:16" ht="15" thickBot="1" x14ac:dyDescent="0.35">
      <c r="A3" s="13">
        <v>1</v>
      </c>
      <c r="B3" s="14"/>
      <c r="C3" s="15" t="s">
        <v>64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6"/>
      <c r="O3" s="14"/>
      <c r="P3" s="16"/>
    </row>
    <row r="4" spans="1:16" ht="15" thickBot="1" x14ac:dyDescent="0.35">
      <c r="A4" s="13">
        <v>2</v>
      </c>
      <c r="B4" s="24" t="s">
        <v>65</v>
      </c>
      <c r="C4" s="24"/>
      <c r="D4" s="66" t="str">
        <f>'Page Elements'!B3</f>
        <v>//input[@id="twotabsearchtextbox"]</v>
      </c>
      <c r="E4" s="24"/>
      <c r="F4" s="24" t="s">
        <v>9</v>
      </c>
      <c r="G4" s="24" t="s">
        <v>67</v>
      </c>
      <c r="H4" s="24"/>
      <c r="I4" s="24"/>
      <c r="J4" s="24"/>
      <c r="K4" s="24"/>
      <c r="L4" s="24">
        <v>30000</v>
      </c>
      <c r="M4" s="24"/>
      <c r="N4" s="25"/>
      <c r="O4" s="24"/>
      <c r="P4" s="25"/>
    </row>
    <row r="5" spans="1:16" ht="15" thickBot="1" x14ac:dyDescent="0.35">
      <c r="A5" s="13">
        <v>3</v>
      </c>
      <c r="B5" s="24" t="s">
        <v>68</v>
      </c>
      <c r="C5" s="24"/>
      <c r="D5" s="74" t="str">
        <f>'Page Elements'!B4</f>
        <v>//input[@id='nav-search-submit-button']</v>
      </c>
      <c r="E5" s="24"/>
      <c r="F5" s="24" t="s">
        <v>8</v>
      </c>
      <c r="G5" s="24"/>
      <c r="H5" s="24"/>
      <c r="I5" s="24"/>
      <c r="J5" s="24"/>
      <c r="K5" s="24"/>
      <c r="L5" s="24">
        <v>15000</v>
      </c>
      <c r="M5" s="24"/>
      <c r="N5" s="25"/>
      <c r="O5" s="24"/>
      <c r="P5" s="25"/>
    </row>
    <row r="6" spans="1:16" ht="15" thickBot="1" x14ac:dyDescent="0.35">
      <c r="A6" s="13">
        <v>4</v>
      </c>
      <c r="B6" s="24"/>
      <c r="C6" s="26" t="s">
        <v>70</v>
      </c>
      <c r="D6" s="74"/>
      <c r="E6" s="24"/>
      <c r="F6" s="24"/>
      <c r="G6" s="24"/>
      <c r="H6" s="24"/>
      <c r="I6" s="24"/>
      <c r="J6" s="24"/>
      <c r="K6" s="24"/>
      <c r="L6" s="24"/>
      <c r="M6" s="24"/>
      <c r="N6" s="25"/>
      <c r="O6" s="24"/>
      <c r="P6" s="25"/>
    </row>
    <row r="7" spans="1:16" ht="15" thickBot="1" x14ac:dyDescent="0.35">
      <c r="A7" s="13">
        <v>5</v>
      </c>
      <c r="B7" s="27" t="s">
        <v>71</v>
      </c>
      <c r="C7" s="27"/>
      <c r="D7" s="75" t="str">
        <f>'Page Elements'!B8</f>
        <v>.s-pagination-next</v>
      </c>
      <c r="E7" s="27"/>
      <c r="F7" s="27"/>
      <c r="G7" s="27"/>
      <c r="H7" s="27"/>
      <c r="I7" s="27"/>
      <c r="J7" s="27"/>
      <c r="K7" s="27" t="s">
        <v>73</v>
      </c>
      <c r="L7" s="27">
        <v>10000</v>
      </c>
      <c r="M7" s="27"/>
      <c r="N7" s="28"/>
      <c r="O7" s="27"/>
      <c r="P7" s="28"/>
    </row>
    <row r="8" spans="1:16" ht="15" thickBot="1" x14ac:dyDescent="0.35">
      <c r="A8" s="13">
        <v>6</v>
      </c>
      <c r="B8" s="27"/>
      <c r="C8" s="27"/>
      <c r="D8" s="75"/>
      <c r="E8" s="27"/>
      <c r="F8" s="27" t="s">
        <v>74</v>
      </c>
      <c r="G8" s="27"/>
      <c r="H8" s="27"/>
      <c r="I8" s="27"/>
      <c r="J8" s="27"/>
      <c r="K8" s="27"/>
      <c r="L8" s="27"/>
      <c r="M8" s="27"/>
      <c r="N8" s="28"/>
      <c r="O8" s="27"/>
      <c r="P8" s="28"/>
    </row>
    <row r="9" spans="1:16" ht="15" thickBot="1" x14ac:dyDescent="0.35">
      <c r="A9" s="13">
        <v>7</v>
      </c>
      <c r="B9" s="29" t="s">
        <v>75</v>
      </c>
      <c r="C9" s="29"/>
      <c r="D9" s="76" t="str">
        <f>'Page Elements'!B7</f>
        <v>//span[@class='a-size-medium a-color-base a-text-normal']</v>
      </c>
      <c r="E9" s="30"/>
      <c r="F9" s="29"/>
      <c r="G9" s="29"/>
      <c r="H9" s="29"/>
      <c r="I9" s="29"/>
      <c r="J9" s="29"/>
      <c r="K9" s="29" t="s">
        <v>77</v>
      </c>
      <c r="L9" s="29"/>
      <c r="M9" s="17"/>
      <c r="N9" s="31"/>
      <c r="O9" s="17"/>
      <c r="P9" s="31"/>
    </row>
    <row r="10" spans="1:16" ht="15" thickBot="1" x14ac:dyDescent="0.35">
      <c r="A10" s="13">
        <v>8</v>
      </c>
      <c r="B10" s="29" t="s">
        <v>78</v>
      </c>
      <c r="C10" s="29"/>
      <c r="D10" s="76"/>
      <c r="E10" s="30"/>
      <c r="F10" s="29" t="s">
        <v>44</v>
      </c>
      <c r="G10" s="29"/>
      <c r="H10" s="29"/>
      <c r="I10" s="29"/>
      <c r="J10" s="29"/>
      <c r="K10" s="29"/>
      <c r="L10" s="29"/>
      <c r="M10" s="29"/>
      <c r="N10" s="31"/>
      <c r="O10" s="29"/>
      <c r="P10" s="31"/>
    </row>
    <row r="11" spans="1:16" ht="15" thickBot="1" x14ac:dyDescent="0.35">
      <c r="A11" s="13">
        <v>9</v>
      </c>
      <c r="B11" s="29"/>
      <c r="C11" s="34" t="s">
        <v>79</v>
      </c>
      <c r="D11" s="76"/>
      <c r="E11" s="30"/>
      <c r="F11" s="29"/>
      <c r="G11" s="29"/>
      <c r="H11" s="29"/>
      <c r="I11" s="29"/>
      <c r="J11" s="29"/>
      <c r="K11" s="29"/>
      <c r="L11" s="29"/>
      <c r="M11" s="29"/>
      <c r="N11" s="31"/>
      <c r="O11" s="29"/>
      <c r="P11" s="31"/>
    </row>
    <row r="12" spans="1:16" ht="15" thickBot="1" x14ac:dyDescent="0.35">
      <c r="A12" s="13">
        <v>10</v>
      </c>
      <c r="B12" s="29" t="s">
        <v>80</v>
      </c>
      <c r="C12" s="29"/>
      <c r="D12" s="76"/>
      <c r="E12" s="30"/>
      <c r="F12" s="29" t="s">
        <v>48</v>
      </c>
      <c r="G12" s="29"/>
      <c r="H12" s="29"/>
      <c r="I12" s="29"/>
      <c r="J12" s="29"/>
      <c r="K12" s="29" t="s">
        <v>81</v>
      </c>
      <c r="L12" s="29"/>
      <c r="M12" s="29"/>
      <c r="N12" s="31"/>
      <c r="O12" s="29"/>
      <c r="P12" s="31"/>
    </row>
    <row r="13" spans="1:16" ht="15" thickBot="1" x14ac:dyDescent="0.35">
      <c r="A13" s="13">
        <v>11</v>
      </c>
      <c r="B13" s="29" t="s">
        <v>82</v>
      </c>
      <c r="C13" s="29"/>
      <c r="D13" s="76" t="str">
        <f>'Page Elements'!B11</f>
        <v>#productTitle</v>
      </c>
      <c r="E13" s="30"/>
      <c r="F13" s="29" t="s">
        <v>19</v>
      </c>
      <c r="G13" s="29"/>
      <c r="H13" s="29" t="s">
        <v>50</v>
      </c>
      <c r="I13" s="29" t="s">
        <v>87</v>
      </c>
      <c r="J13" s="29"/>
      <c r="K13" s="29" t="s">
        <v>84</v>
      </c>
      <c r="L13" s="29">
        <v>30000</v>
      </c>
      <c r="M13" s="29"/>
      <c r="N13" s="31"/>
      <c r="O13" s="29" t="s">
        <v>84</v>
      </c>
      <c r="P13" s="31"/>
    </row>
    <row r="14" spans="1:16" ht="15" thickBot="1" x14ac:dyDescent="0.35">
      <c r="A14" s="13">
        <v>12</v>
      </c>
      <c r="B14" s="29" t="s">
        <v>85</v>
      </c>
      <c r="C14" s="29"/>
      <c r="D14" s="76" t="str">
        <f>'Page Elements'!B13</f>
        <v>#acrCustomerReviewText</v>
      </c>
      <c r="E14" s="30"/>
      <c r="F14" s="29" t="s">
        <v>19</v>
      </c>
      <c r="G14" s="29"/>
      <c r="H14" s="29" t="s">
        <v>50</v>
      </c>
      <c r="I14" s="29" t="s">
        <v>87</v>
      </c>
      <c r="J14" s="29"/>
      <c r="K14" s="29" t="s">
        <v>88</v>
      </c>
      <c r="L14" s="29">
        <v>30000</v>
      </c>
      <c r="M14" s="29"/>
      <c r="N14" s="31"/>
      <c r="O14" s="29"/>
      <c r="P14" s="31"/>
    </row>
    <row r="15" spans="1:16" ht="15" thickBot="1" x14ac:dyDescent="0.35">
      <c r="A15" s="13">
        <v>13</v>
      </c>
      <c r="B15" s="29"/>
      <c r="C15" s="26" t="s">
        <v>188</v>
      </c>
      <c r="D15" s="30"/>
      <c r="E15" s="30"/>
      <c r="F15" s="29"/>
      <c r="G15" s="29"/>
      <c r="H15" s="29" t="s">
        <v>50</v>
      </c>
      <c r="I15" s="29"/>
      <c r="J15" s="29"/>
      <c r="K15" s="29"/>
      <c r="L15" s="29"/>
      <c r="M15" s="29"/>
      <c r="N15" s="31"/>
      <c r="O15" s="29"/>
      <c r="P15" s="31"/>
    </row>
    <row r="16" spans="1:16" ht="15" thickBot="1" x14ac:dyDescent="0.35">
      <c r="A16" s="13">
        <v>14</v>
      </c>
      <c r="B16" s="29" t="s">
        <v>89</v>
      </c>
      <c r="C16" s="29"/>
      <c r="D16" s="79" t="str">
        <f>'Page Elements'!B12</f>
        <v>//div[@class='a-section a-spacing-none aok-align-center aok-relative']</v>
      </c>
      <c r="E16" s="30"/>
      <c r="F16" s="29" t="s">
        <v>19</v>
      </c>
      <c r="G16" s="29"/>
      <c r="H16" s="29" t="s">
        <v>50</v>
      </c>
      <c r="I16" s="29" t="s">
        <v>90</v>
      </c>
      <c r="J16" s="29"/>
      <c r="K16" s="29" t="s">
        <v>91</v>
      </c>
      <c r="L16" s="29">
        <v>30000</v>
      </c>
      <c r="M16" s="29"/>
      <c r="N16" s="31"/>
      <c r="O16" s="29"/>
      <c r="P16" s="31"/>
    </row>
    <row r="17" spans="1:16" ht="15" thickBot="1" x14ac:dyDescent="0.35">
      <c r="A17" s="13">
        <v>15</v>
      </c>
      <c r="B17" s="29" t="s">
        <v>179</v>
      </c>
      <c r="C17" s="29"/>
      <c r="D17" s="30" t="str">
        <f>'Page Elements'!B14</f>
        <v>#feature-bullets</v>
      </c>
      <c r="E17" s="30"/>
      <c r="F17" s="29" t="s">
        <v>32</v>
      </c>
      <c r="G17" s="29"/>
      <c r="H17" s="29" t="s">
        <v>50</v>
      </c>
      <c r="I17" s="29" t="s">
        <v>90</v>
      </c>
      <c r="J17" s="29"/>
      <c r="K17" s="29" t="s">
        <v>183</v>
      </c>
      <c r="L17" s="29">
        <v>1000</v>
      </c>
      <c r="M17" s="29"/>
      <c r="N17" s="31"/>
      <c r="O17" s="29"/>
      <c r="P17" s="31"/>
    </row>
    <row r="18" spans="1:16" ht="15" thickBot="1" x14ac:dyDescent="0.35">
      <c r="A18" s="13">
        <v>16</v>
      </c>
      <c r="B18" s="29" t="s">
        <v>177</v>
      </c>
      <c r="C18" s="29"/>
      <c r="D18" s="30" t="str">
        <f>'Page Elements'!B15</f>
        <v>#tech</v>
      </c>
      <c r="E18" s="30"/>
      <c r="F18" s="29" t="s">
        <v>32</v>
      </c>
      <c r="G18" s="29"/>
      <c r="H18" s="29" t="s">
        <v>50</v>
      </c>
      <c r="I18" s="29" t="s">
        <v>90</v>
      </c>
      <c r="J18" s="29"/>
      <c r="K18" s="29" t="s">
        <v>184</v>
      </c>
      <c r="L18" s="29">
        <v>1000</v>
      </c>
      <c r="M18" s="29"/>
      <c r="N18" s="31"/>
      <c r="O18" s="29"/>
      <c r="P18" s="31" t="s">
        <v>189</v>
      </c>
    </row>
    <row r="19" spans="1:16" ht="15" thickBot="1" x14ac:dyDescent="0.35">
      <c r="A19" s="13">
        <v>17</v>
      </c>
      <c r="B19" s="29" t="s">
        <v>178</v>
      </c>
      <c r="C19" s="29"/>
      <c r="D19" s="30" t="str">
        <f>'Page Elements'!B16</f>
        <v>#prodDetails</v>
      </c>
      <c r="E19" s="30"/>
      <c r="F19" s="29" t="s">
        <v>32</v>
      </c>
      <c r="G19" s="29"/>
      <c r="H19" s="29" t="s">
        <v>50</v>
      </c>
      <c r="I19" s="29" t="s">
        <v>90</v>
      </c>
      <c r="J19" s="29"/>
      <c r="K19" s="29" t="s">
        <v>185</v>
      </c>
      <c r="L19" s="29">
        <v>1000</v>
      </c>
      <c r="M19" s="29"/>
      <c r="N19" s="31"/>
      <c r="O19" s="29"/>
      <c r="P19" s="31"/>
    </row>
    <row r="20" spans="1:16" ht="15" thickBot="1" x14ac:dyDescent="0.35">
      <c r="A20" s="13">
        <v>18</v>
      </c>
      <c r="B20" s="29" t="s">
        <v>92</v>
      </c>
      <c r="C20" s="29"/>
      <c r="D20" s="30"/>
      <c r="E20" s="30"/>
      <c r="F20" s="29" t="s">
        <v>43</v>
      </c>
      <c r="G20" s="29"/>
      <c r="H20" s="29"/>
      <c r="I20" s="29"/>
      <c r="J20" s="29"/>
      <c r="K20" s="29"/>
      <c r="L20" s="29"/>
      <c r="M20" s="29"/>
      <c r="N20" s="31"/>
      <c r="O20" s="29"/>
      <c r="P20" s="31"/>
    </row>
    <row r="21" spans="1:16" ht="15" thickBot="1" x14ac:dyDescent="0.35">
      <c r="A21" s="13">
        <v>19</v>
      </c>
      <c r="B21" s="29" t="s">
        <v>93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31"/>
      <c r="O21" s="29"/>
      <c r="P21" s="31"/>
    </row>
    <row r="22" spans="1:16" ht="15" thickBot="1" x14ac:dyDescent="0.35">
      <c r="A22" s="13">
        <v>20</v>
      </c>
      <c r="B22" s="27" t="s">
        <v>94</v>
      </c>
      <c r="C22" s="27"/>
      <c r="D22" s="27" t="str">
        <f>'Page Elements'!B8</f>
        <v>.s-pagination-next</v>
      </c>
      <c r="E22" s="27"/>
      <c r="F22" s="27" t="s">
        <v>8</v>
      </c>
      <c r="G22" s="27"/>
      <c r="H22" s="27"/>
      <c r="I22" s="27"/>
      <c r="J22" s="27"/>
      <c r="K22" s="27"/>
      <c r="L22" s="27">
        <v>20000</v>
      </c>
      <c r="M22" s="27"/>
      <c r="N22" s="28"/>
      <c r="O22" s="27"/>
      <c r="P22" s="28"/>
    </row>
    <row r="23" spans="1:16" ht="15" thickBot="1" x14ac:dyDescent="0.35">
      <c r="A23" s="13">
        <v>21</v>
      </c>
      <c r="B23" s="27" t="s">
        <v>95</v>
      </c>
      <c r="C23" s="27"/>
      <c r="D23" s="27" t="str">
        <f>'Page Elements'!B8</f>
        <v>.s-pagination-next</v>
      </c>
      <c r="E23" s="27"/>
      <c r="F23" s="27"/>
      <c r="G23" s="27"/>
      <c r="H23" s="27" t="s">
        <v>50</v>
      </c>
      <c r="I23" s="27" t="s">
        <v>96</v>
      </c>
      <c r="J23" s="32" t="s">
        <v>97</v>
      </c>
      <c r="K23" s="27"/>
      <c r="L23" s="27">
        <v>20000</v>
      </c>
      <c r="M23" s="27"/>
      <c r="N23" s="28"/>
      <c r="O23" s="27"/>
      <c r="P23" s="28"/>
    </row>
  </sheetData>
  <dataValidations count="2">
    <dataValidation type="whole" operator="greaterThan" allowBlank="1" showInputMessage="1" showErrorMessage="1" errorTitle="Incorrect Entry" error="Enter a whole number &gt;= 0" promptTitle="Enter a whole number&gt;= 0" sqref="E1 E3:E23" xr:uid="{7AE1121B-6EA9-4ED9-96C4-0B6428E1A15A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3B9C1AFF-F374-4F14-BA78-AAAB203B9D6C}">
      <formula1>-1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22C3-ABB6-4CAB-892C-785E30C0104C}">
  <dimension ref="A1:P15"/>
  <sheetViews>
    <sheetView workbookViewId="0">
      <selection activeCell="A16" sqref="A16"/>
    </sheetView>
  </sheetViews>
  <sheetFormatPr defaultRowHeight="14.4" x14ac:dyDescent="0.3"/>
  <cols>
    <col min="1" max="1" width="9.77734375" bestFit="1" customWidth="1"/>
    <col min="2" max="2" width="11.44140625" customWidth="1"/>
    <col min="3" max="3" width="22.44140625" customWidth="1"/>
    <col min="4" max="4" width="19.44140625" customWidth="1"/>
    <col min="5" max="5" width="3.6640625" bestFit="1" customWidth="1"/>
    <col min="6" max="6" width="11.109375" bestFit="1" customWidth="1"/>
    <col min="7" max="7" width="10.5546875" bestFit="1" customWidth="1"/>
    <col min="8" max="8" width="6" bestFit="1" customWidth="1"/>
    <col min="9" max="9" width="17.44140625" bestFit="1" customWidth="1"/>
    <col min="10" max="10" width="18.33203125" bestFit="1" customWidth="1"/>
    <col min="11" max="11" width="14.5546875" bestFit="1" customWidth="1"/>
    <col min="12" max="12" width="8.109375" bestFit="1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4">
        <v>1</v>
      </c>
      <c r="B1" s="5">
        <v>2</v>
      </c>
      <c r="C1" s="5">
        <v>3</v>
      </c>
      <c r="D1" s="4">
        <v>4</v>
      </c>
      <c r="E1" s="5">
        <v>5</v>
      </c>
      <c r="F1" s="5">
        <v>6</v>
      </c>
      <c r="G1" s="4">
        <v>7</v>
      </c>
      <c r="H1" s="5">
        <v>8</v>
      </c>
      <c r="I1" s="5">
        <v>9</v>
      </c>
      <c r="J1" s="4">
        <v>10</v>
      </c>
      <c r="K1" s="5">
        <v>11</v>
      </c>
      <c r="L1" s="5">
        <v>12</v>
      </c>
      <c r="M1" s="4">
        <v>13</v>
      </c>
      <c r="N1" s="5">
        <v>14</v>
      </c>
    </row>
    <row r="2" spans="1:16" s="33" customFormat="1" ht="15" thickTop="1" thickBot="1" x14ac:dyDescent="0.35">
      <c r="A2" s="10" t="s">
        <v>60</v>
      </c>
      <c r="B2" s="11" t="s">
        <v>61</v>
      </c>
      <c r="C2" s="22" t="s">
        <v>62</v>
      </c>
      <c r="D2" s="11" t="s">
        <v>49</v>
      </c>
      <c r="E2" s="11" t="s">
        <v>38</v>
      </c>
      <c r="F2" s="11" t="s">
        <v>7</v>
      </c>
      <c r="G2" s="11" t="s">
        <v>52</v>
      </c>
      <c r="H2" s="11" t="s">
        <v>53</v>
      </c>
      <c r="I2" s="11" t="s">
        <v>54</v>
      </c>
      <c r="J2" s="11" t="s">
        <v>55</v>
      </c>
      <c r="K2" s="11" t="s">
        <v>56</v>
      </c>
      <c r="L2" s="11" t="s">
        <v>63</v>
      </c>
      <c r="M2" s="11" t="s">
        <v>57</v>
      </c>
      <c r="N2" s="12" t="s">
        <v>58</v>
      </c>
      <c r="O2" s="23" t="s">
        <v>186</v>
      </c>
      <c r="P2" s="23" t="s">
        <v>187</v>
      </c>
    </row>
    <row r="3" spans="1:16" ht="15.6" thickTop="1" thickBot="1" x14ac:dyDescent="0.35">
      <c r="A3" s="84">
        <v>1</v>
      </c>
      <c r="B3" s="85"/>
      <c r="C3" s="86" t="s">
        <v>64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7"/>
      <c r="O3" s="62"/>
      <c r="P3" s="62"/>
    </row>
    <row r="4" spans="1:16" ht="15.6" thickTop="1" thickBot="1" x14ac:dyDescent="0.35">
      <c r="A4" s="84">
        <v>2</v>
      </c>
      <c r="B4" s="88" t="s">
        <v>65</v>
      </c>
      <c r="C4" s="88"/>
      <c r="D4" s="80" t="s">
        <v>66</v>
      </c>
      <c r="E4" s="88"/>
      <c r="F4" s="88" t="s">
        <v>9</v>
      </c>
      <c r="G4" s="88" t="s">
        <v>67</v>
      </c>
      <c r="H4" s="88"/>
      <c r="I4" s="88"/>
      <c r="J4" s="88"/>
      <c r="K4" s="88"/>
      <c r="L4" s="88">
        <v>30000</v>
      </c>
      <c r="M4" s="88"/>
      <c r="N4" s="89"/>
      <c r="O4" s="6"/>
      <c r="P4" s="6"/>
    </row>
    <row r="5" spans="1:16" ht="15.6" thickTop="1" thickBot="1" x14ac:dyDescent="0.35">
      <c r="A5" s="84">
        <v>3</v>
      </c>
      <c r="B5" s="88" t="s">
        <v>68</v>
      </c>
      <c r="C5" s="88"/>
      <c r="D5" s="80" t="s">
        <v>69</v>
      </c>
      <c r="E5" s="88"/>
      <c r="F5" s="88" t="s">
        <v>8</v>
      </c>
      <c r="G5" s="88"/>
      <c r="H5" s="88"/>
      <c r="I5" s="88"/>
      <c r="J5" s="88"/>
      <c r="K5" s="88"/>
      <c r="L5" s="88">
        <v>15000</v>
      </c>
      <c r="M5" s="88"/>
      <c r="N5" s="89"/>
      <c r="O5" s="6"/>
      <c r="P5" s="6"/>
    </row>
    <row r="6" spans="1:16" ht="15.6" thickTop="1" thickBot="1" x14ac:dyDescent="0.35">
      <c r="A6" s="84">
        <v>4</v>
      </c>
      <c r="B6" s="88"/>
      <c r="C6" s="90" t="s">
        <v>70</v>
      </c>
      <c r="D6" s="80"/>
      <c r="E6" s="88"/>
      <c r="F6" s="88"/>
      <c r="G6" s="88"/>
      <c r="H6" s="88"/>
      <c r="I6" s="88"/>
      <c r="J6" s="88"/>
      <c r="K6" s="88"/>
      <c r="L6" s="88"/>
      <c r="M6" s="88"/>
      <c r="N6" s="89"/>
      <c r="O6" s="6"/>
      <c r="P6" s="6"/>
    </row>
    <row r="7" spans="1:16" ht="15.6" thickTop="1" thickBot="1" x14ac:dyDescent="0.35">
      <c r="A7" s="84">
        <v>5</v>
      </c>
      <c r="B7" s="91" t="s">
        <v>71</v>
      </c>
      <c r="C7" s="91"/>
      <c r="D7" s="82" t="s">
        <v>72</v>
      </c>
      <c r="E7" s="91"/>
      <c r="F7" s="91"/>
      <c r="G7" s="91"/>
      <c r="H7" s="91"/>
      <c r="I7" s="91"/>
      <c r="J7" s="91"/>
      <c r="K7" s="91" t="s">
        <v>73</v>
      </c>
      <c r="L7" s="91">
        <v>10000</v>
      </c>
      <c r="M7" s="91"/>
      <c r="N7" s="92"/>
      <c r="O7" s="6"/>
      <c r="P7" s="6"/>
    </row>
    <row r="8" spans="1:16" ht="15.6" thickTop="1" thickBot="1" x14ac:dyDescent="0.35">
      <c r="A8" s="84">
        <v>6</v>
      </c>
      <c r="B8" s="93" t="s">
        <v>75</v>
      </c>
      <c r="C8" s="93"/>
      <c r="D8" s="83" t="s">
        <v>76</v>
      </c>
      <c r="E8" s="94"/>
      <c r="F8" s="93"/>
      <c r="G8" s="93"/>
      <c r="H8" s="93"/>
      <c r="I8" s="93"/>
      <c r="J8" s="93"/>
      <c r="K8" s="93" t="s">
        <v>77</v>
      </c>
      <c r="L8" s="93"/>
      <c r="M8" s="95"/>
      <c r="N8" s="96"/>
      <c r="O8" s="6"/>
      <c r="P8" s="6"/>
    </row>
    <row r="9" spans="1:16" ht="15.6" thickTop="1" thickBot="1" x14ac:dyDescent="0.35">
      <c r="A9" s="84">
        <v>7</v>
      </c>
      <c r="B9" s="93" t="s">
        <v>78</v>
      </c>
      <c r="C9" s="93"/>
      <c r="D9" s="83"/>
      <c r="E9" s="94"/>
      <c r="F9" s="93" t="s">
        <v>44</v>
      </c>
      <c r="G9" s="93"/>
      <c r="H9" s="93"/>
      <c r="I9" s="93"/>
      <c r="J9" s="93"/>
      <c r="K9" s="93"/>
      <c r="L9" s="93"/>
      <c r="M9" s="93"/>
      <c r="N9" s="96"/>
      <c r="O9" s="6"/>
      <c r="P9" s="6"/>
    </row>
    <row r="10" spans="1:16" ht="15.6" thickTop="1" thickBot="1" x14ac:dyDescent="0.35">
      <c r="A10" s="84">
        <v>9</v>
      </c>
      <c r="B10" s="93" t="s">
        <v>80</v>
      </c>
      <c r="C10" s="93"/>
      <c r="D10" s="94"/>
      <c r="E10" s="94"/>
      <c r="F10" s="93" t="s">
        <v>48</v>
      </c>
      <c r="G10" s="93"/>
      <c r="H10" s="93"/>
      <c r="I10" s="93"/>
      <c r="J10" s="93"/>
      <c r="K10" s="93" t="s">
        <v>81</v>
      </c>
      <c r="L10" s="93"/>
      <c r="M10" s="93"/>
      <c r="N10" s="96"/>
      <c r="O10" s="6"/>
      <c r="P10" s="6"/>
    </row>
    <row r="11" spans="1:16" ht="15.6" thickTop="1" thickBot="1" x14ac:dyDescent="0.35">
      <c r="A11" s="84">
        <v>14</v>
      </c>
      <c r="B11" s="93" t="s">
        <v>92</v>
      </c>
      <c r="C11" s="93"/>
      <c r="D11" s="94"/>
      <c r="E11" s="94"/>
      <c r="F11" s="93" t="s">
        <v>43</v>
      </c>
      <c r="G11" s="93"/>
      <c r="H11" s="93"/>
      <c r="I11" s="93"/>
      <c r="J11" s="93"/>
      <c r="K11" s="93"/>
      <c r="L11" s="93"/>
      <c r="M11" s="93"/>
      <c r="N11" s="96"/>
      <c r="O11" s="6"/>
      <c r="P11" s="6"/>
    </row>
    <row r="12" spans="1:16" ht="15.6" thickTop="1" thickBot="1" x14ac:dyDescent="0.35">
      <c r="A12" s="84">
        <v>15</v>
      </c>
      <c r="B12" s="93" t="s">
        <v>93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6"/>
      <c r="O12" s="6"/>
      <c r="P12" s="6"/>
    </row>
    <row r="13" spans="1:16" ht="15.6" thickTop="1" thickBot="1" x14ac:dyDescent="0.35">
      <c r="A13" s="77">
        <v>16</v>
      </c>
      <c r="B13" s="97" t="s">
        <v>94</v>
      </c>
      <c r="C13" s="97"/>
      <c r="D13" s="78" t="s">
        <v>72</v>
      </c>
      <c r="E13" s="97"/>
      <c r="F13" s="97" t="s">
        <v>8</v>
      </c>
      <c r="G13" s="97"/>
      <c r="H13" s="97"/>
      <c r="I13" s="97"/>
      <c r="J13" s="97"/>
      <c r="K13" s="97"/>
      <c r="L13" s="97">
        <v>20000</v>
      </c>
      <c r="M13" s="97"/>
      <c r="N13" s="98"/>
      <c r="O13" s="63"/>
      <c r="P13" s="63"/>
    </row>
    <row r="14" spans="1:16" ht="15" thickBot="1" x14ac:dyDescent="0.35">
      <c r="A14" s="99">
        <v>17</v>
      </c>
      <c r="B14" s="78" t="s">
        <v>95</v>
      </c>
      <c r="C14" s="78"/>
      <c r="D14" s="78" t="s">
        <v>72</v>
      </c>
      <c r="E14" s="78"/>
      <c r="F14" s="78"/>
      <c r="G14" s="78"/>
      <c r="H14" s="78" t="s">
        <v>50</v>
      </c>
      <c r="I14" s="78" t="s">
        <v>96</v>
      </c>
      <c r="J14" s="100" t="s">
        <v>97</v>
      </c>
      <c r="K14" s="78"/>
      <c r="L14" s="78">
        <v>20000</v>
      </c>
      <c r="M14" s="78"/>
      <c r="N14" s="101"/>
      <c r="O14" s="81"/>
      <c r="P14" s="81"/>
    </row>
    <row r="15" spans="1:16" ht="15" thickBot="1" x14ac:dyDescent="0.35">
      <c r="A15" s="65">
        <v>18</v>
      </c>
      <c r="B15" s="65"/>
      <c r="C15" s="65"/>
      <c r="D15" s="65"/>
      <c r="E15" s="65"/>
      <c r="F15" s="80" t="s">
        <v>190</v>
      </c>
      <c r="G15" s="80" t="s">
        <v>81</v>
      </c>
      <c r="H15" s="65"/>
      <c r="I15" s="65"/>
      <c r="J15" s="65"/>
      <c r="K15" s="65"/>
      <c r="L15" s="65"/>
      <c r="M15" s="65"/>
      <c r="N15" s="102" t="s">
        <v>191</v>
      </c>
      <c r="O15" s="81"/>
      <c r="P15" s="81"/>
    </row>
  </sheetData>
  <dataValidations count="2">
    <dataValidation type="whole" operator="greaterThan" allowBlank="1" showInputMessage="1" showErrorMessage="1" errorTitle="Incorrect Entry" error="Enter a whole number &gt;= 0" promptTitle="Enter a whole number&gt;= 0" sqref="E3:E14 E1" xr:uid="{BE3AD172-1DB4-4842-9BE1-35C8C17CA1D8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4EDDCD30-E6A8-4093-8218-4F04A40F8965}">
      <formula1>-1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02B4-0A6C-4340-8CEE-AB793B0A4CE5}">
  <dimension ref="A1:P4"/>
  <sheetViews>
    <sheetView tabSelected="1" workbookViewId="0">
      <selection activeCell="D2" sqref="D2"/>
    </sheetView>
  </sheetViews>
  <sheetFormatPr defaultRowHeight="14.4" x14ac:dyDescent="0.3"/>
  <cols>
    <col min="1" max="1" width="9.77734375" bestFit="1" customWidth="1"/>
    <col min="2" max="2" width="10" bestFit="1" customWidth="1"/>
    <col min="9" max="9" width="8.5546875" bestFit="1" customWidth="1"/>
    <col min="10" max="10" width="10.88671875" bestFit="1" customWidth="1"/>
    <col min="11" max="11" width="14.5546875" bestFit="1" customWidth="1"/>
    <col min="12" max="12" width="8.109375" bestFit="1" customWidth="1"/>
    <col min="13" max="13" width="4.109375" bestFit="1" customWidth="1"/>
    <col min="14" max="14" width="7.77734375" bestFit="1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7">
        <v>1</v>
      </c>
      <c r="B1" s="8">
        <v>2</v>
      </c>
      <c r="C1" s="8">
        <v>3</v>
      </c>
      <c r="D1" s="8">
        <v>4</v>
      </c>
      <c r="E1" s="8">
        <v>5</v>
      </c>
      <c r="F1" s="8">
        <v>6</v>
      </c>
      <c r="G1" s="8">
        <v>7</v>
      </c>
      <c r="H1" s="8">
        <v>8</v>
      </c>
      <c r="I1" s="8">
        <v>13</v>
      </c>
      <c r="J1" s="8">
        <v>9</v>
      </c>
      <c r="K1" s="8">
        <v>10</v>
      </c>
      <c r="L1" s="8">
        <v>11</v>
      </c>
      <c r="M1" s="8">
        <v>12</v>
      </c>
      <c r="N1" s="9">
        <v>15</v>
      </c>
      <c r="O1" s="21">
        <v>16</v>
      </c>
      <c r="P1" s="21">
        <v>17</v>
      </c>
    </row>
    <row r="2" spans="1:16" ht="15" thickBot="1" x14ac:dyDescent="0.35">
      <c r="A2" s="10" t="s">
        <v>60</v>
      </c>
      <c r="B2" s="11" t="s">
        <v>61</v>
      </c>
      <c r="C2" s="22" t="s">
        <v>62</v>
      </c>
      <c r="D2" s="11" t="s">
        <v>49</v>
      </c>
      <c r="E2" s="11" t="s">
        <v>38</v>
      </c>
      <c r="F2" s="11" t="s">
        <v>7</v>
      </c>
      <c r="G2" s="11" t="s">
        <v>52</v>
      </c>
      <c r="H2" s="11" t="s">
        <v>53</v>
      </c>
      <c r="I2" s="11" t="s">
        <v>54</v>
      </c>
      <c r="J2" s="11" t="s">
        <v>55</v>
      </c>
      <c r="K2" s="11" t="s">
        <v>56</v>
      </c>
      <c r="L2" s="11" t="s">
        <v>63</v>
      </c>
      <c r="M2" s="11" t="s">
        <v>57</v>
      </c>
      <c r="N2" s="12" t="s">
        <v>58</v>
      </c>
      <c r="O2" s="23" t="s">
        <v>186</v>
      </c>
      <c r="P2" s="23" t="s">
        <v>187</v>
      </c>
    </row>
    <row r="3" spans="1:16" x14ac:dyDescent="0.3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16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</row>
  </sheetData>
  <dataValidations count="3">
    <dataValidation type="whole" operator="greaterThan" allowBlank="1" showInputMessage="1" showErrorMessage="1" errorTitle="Incorrect Entry" error="Enter a whole number &gt;= 0" promptTitle="Enter a whole number&gt;= 0" sqref="E1" xr:uid="{F4C40DAA-C7B2-4A1C-B142-77E8450DB67D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272BBE79-0263-47AC-99CF-980798E3CFCD}">
      <formula1>-1</formula1>
    </dataValidation>
    <dataValidation type="whole" operator="greaterThan" allowBlank="1" showInputMessage="1" showErrorMessage="1" sqref="L3:L1048576 E3:E1048576" xr:uid="{45DE6FE2-83EB-4DD0-8A29-BE982EC631D2}">
      <formula1>-1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Refer Action Dropdown" error="Entry not in actions dropdown." xr:uid="{03BCF568-D31A-4D42-9B00-0F389DE38A69}">
          <x14:formula1>
            <xm:f>Dropdown!$D$2:$D$48</xm:f>
          </x14:formula1>
          <xm:sqref>F3:F1048576</xm:sqref>
        </x14:dataValidation>
        <x14:dataValidation type="list" allowBlank="1" showInputMessage="1" showErrorMessage="1" errorTitle="Refer Assert Dropdown" error="Entry not in assert dropdown" xr:uid="{6DDE2899-4FA2-43AA-9688-DDDD2BF47112}">
          <x14:formula1>
            <xm:f>Dropdown!$F$2:$F$6</xm:f>
          </x14:formula1>
          <xm:sqref>H3:H1048576</xm:sqref>
        </x14:dataValidation>
        <x14:dataValidation type="list" allowBlank="1" showInputMessage="1" showErrorMessage="1" errorTitle="Refer Condition Dropdown" error="Entry not in condition dropdown_x000a_" xr:uid="{A6CB2565-4E95-4259-BC2E-2AE348D18550}">
          <x14:formula1>
            <xm:f>Dropdown!$G$2:$G$55</xm:f>
          </x14:formula1>
          <xm:sqref>I3:I1048576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Details</vt:lpstr>
      <vt:lpstr>Dropdown</vt:lpstr>
      <vt:lpstr>Page Elements</vt:lpstr>
      <vt:lpstr>amazon product page details</vt:lpstr>
      <vt:lpstr>amazon product urls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Aaryaman Gupta</dc:creator>
  <cp:lastModifiedBy>Aaryaman Gupta</cp:lastModifiedBy>
  <dcterms:created xsi:type="dcterms:W3CDTF">2024-08-23T19:19:47Z</dcterms:created>
  <dcterms:modified xsi:type="dcterms:W3CDTF">2024-09-11T10:36:12Z</dcterms:modified>
</cp:coreProperties>
</file>