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CK/"/>
    </mc:Choice>
  </mc:AlternateContent>
  <xr:revisionPtr revIDLastSave="0" documentId="13_ncr:1_{8E824FFF-6B22-984E-AF16-4FED12A40C39}" xr6:coauthVersionLast="47" xr6:coauthVersionMax="47" xr10:uidLastSave="{00000000-0000-0000-0000-000000000000}"/>
  <bookViews>
    <workbookView xWindow="28680" yWindow="500" windowWidth="29040" windowHeight="15720" xr2:uid="{25971AE5-E31E-4F2E-BDC4-88BE5873B2B6}"/>
  </bookViews>
  <sheets>
    <sheet name="original" sheetId="1" r:id="rId1"/>
    <sheet name="charts" sheetId="2" r:id="rId2"/>
  </sheets>
  <definedNames>
    <definedName name="_xlnm._FilterDatabase" localSheetId="1" hidden="1">charts!$A$1:$I$1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<sst xmlns="http://schemas.openxmlformats.org/spreadsheetml/2006/main" count="470" uniqueCount="36">
  <si>
    <t>pre-sunrise</t>
  </si>
  <si>
    <t>post-sunrise</t>
  </si>
  <si>
    <t>noon</t>
  </si>
  <si>
    <t>pre-sunset</t>
  </si>
  <si>
    <t>post-sunset</t>
  </si>
  <si>
    <t>elevation (ft)</t>
  </si>
  <si>
    <t>flight</t>
  </si>
  <si>
    <t>iteration</t>
  </si>
  <si>
    <t>RGB-LWIR_IP</t>
  </si>
  <si>
    <t>RGB_IP</t>
  </si>
  <si>
    <t>LWIR_IP</t>
  </si>
  <si>
    <t>RGB-LWIR</t>
  </si>
  <si>
    <t>RGB</t>
  </si>
  <si>
    <t>LWIR</t>
  </si>
  <si>
    <t>Average of RGB-LWIR_IP</t>
  </si>
  <si>
    <t>Average of RGB_IP</t>
  </si>
  <si>
    <t>Average of LWIR_IP</t>
  </si>
  <si>
    <t>Average of RGB-LWIR</t>
  </si>
  <si>
    <t>Average of RGB</t>
  </si>
  <si>
    <t>Average of LWIR</t>
  </si>
  <si>
    <t>RGB-LWIR with IP</t>
  </si>
  <si>
    <t>RGB with IP</t>
  </si>
  <si>
    <t>LWIR with IP</t>
  </si>
  <si>
    <t>Time of Day</t>
  </si>
  <si>
    <t>Average mAP by Sensor Type</t>
  </si>
  <si>
    <t>Model performance by Time of Day</t>
  </si>
  <si>
    <t>Model performance by Elevation</t>
  </si>
  <si>
    <t>Elevation (m)</t>
  </si>
  <si>
    <t>space</t>
  </si>
  <si>
    <t>space2</t>
  </si>
  <si>
    <t>Space</t>
  </si>
  <si>
    <t>Space2</t>
  </si>
  <si>
    <t>Day vs. Night Model Performance</t>
  </si>
  <si>
    <t>Night</t>
  </si>
  <si>
    <t>Day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</si>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</sst>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6"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389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Period-of-Day Model Performance: IP versus no 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charts!$L$21</c:f>
              <c:strCache>
                <c:ptCount val="1"/>
                <c:pt idx="0">
                  <c:v>RGB-LWIR with IP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charts!$L$22:$L$26</c:f>
              <c:numCache>
                <c:formatCode>0.000</c:formatCode>
                <c:ptCount val="5"/>
                <c:pt idx="0">
                  <c:v>0.30257500000000004</c:v>
                </c:pt>
                <c:pt idx="1">
                  <c:v>0.63519999999999976</c:v>
                </c:pt>
                <c:pt idx="2">
                  <c:v>0.64659750000000005</c:v>
                </c:pt>
                <c:pt idx="3">
                  <c:v>0.66892499999999999</c:v>
                </c:pt>
                <c:pt idx="4">
                  <c:v>0.53785000000000016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6-429B-8422-AC898C046064}"/>
            </c:ext>
          </c:extLst>
        </c:ser>
        <c:ser>
          <c:idx val="2"/>
          <c:order val="1"/>
          <c:tx>
            <c:strRef>
              <c:f>charts!$M$21</c:f>
              <c:strCache>
                <c:ptCount val="1"/>
                <c:pt idx="0">
                  <c:v>RGB-LWIR</c:v>
                </c:pt>
              </c:strCache>
            </c:strRef>
          </c:tx>
          <c:spPr>
            <a:solidFill>
              <a:srgbClr val="C39BE1"/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charts!$M$22:$M$26</c:f>
              <c:numCache>
                <c:formatCode>0.000</c:formatCode>
                <c:ptCount val="5"/>
                <c:pt idx="0">
                  <c:v>0.25833249999999996</c:v>
                </c:pt>
                <c:pt idx="1">
                  <c:v>0.53669999999999995</c:v>
                </c:pt>
                <c:pt idx="2">
                  <c:v>0.57989999999999986</c:v>
                </c:pt>
                <c:pt idx="3">
                  <c:v>0.60065000000000013</c:v>
                </c:pt>
                <c:pt idx="4">
                  <c:v>0.48665000000000003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6-429B-8422-AC898C046064}"/>
            </c:ext>
          </c:extLst>
        </c:ser>
        <c:ser>
          <c:idx val="3"/>
          <c:order val="2"/>
          <c:tx>
            <c:strRef>
              <c:f>charts!$N$21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charts!$N$22:$N$26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606-429B-8422-AC898C046064}"/>
            </c:ext>
          </c:extLst>
        </c:ser>
        <c:ser>
          <c:idx val="4"/>
          <c:order val="3"/>
          <c:tx>
            <c:strRef>
              <c:f>charts!$O$21</c:f>
              <c:strCache>
                <c:ptCount val="1"/>
                <c:pt idx="0">
                  <c:v>RGB with IP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charts!$O$22:$O$26</c:f>
              <c:numCache>
                <c:formatCode>0.000</c:formatCode>
                <c:ptCount val="5"/>
                <c:pt idx="0">
                  <c:v>0.26142499999999991</c:v>
                </c:pt>
                <c:pt idx="1">
                  <c:v>0.74762499999999998</c:v>
                </c:pt>
                <c:pt idx="2">
                  <c:v>0.75739999999999985</c:v>
                </c:pt>
                <c:pt idx="3">
                  <c:v>0.7288</c:v>
                </c:pt>
                <c:pt idx="4">
                  <c:v>0.36817500000000003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6-429B-8422-AC898C046064}"/>
            </c:ext>
          </c:extLst>
        </c:ser>
        <c:ser>
          <c:idx val="5"/>
          <c:order val="4"/>
          <c:tx>
            <c:strRef>
              <c:f>charts!$P$21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FFE389"/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charts!$P$22:$P$26</c:f>
              <c:numCache>
                <c:formatCode>0.000</c:formatCode>
                <c:ptCount val="5"/>
                <c:pt idx="0">
                  <c:v>0.34014999999999995</c:v>
                </c:pt>
                <c:pt idx="1">
                  <c:v>0.73607500000000015</c:v>
                </c:pt>
                <c:pt idx="2">
                  <c:v>0.71465000000000001</c:v>
                </c:pt>
                <c:pt idx="3">
                  <c:v>0.73502500000000004</c:v>
                </c:pt>
                <c:pt idx="4">
                  <c:v>0.42017499999999985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6-429B-8422-AC898C046064}"/>
            </c:ext>
          </c:extLst>
        </c:ser>
        <c:ser>
          <c:idx val="6"/>
          <c:order val="5"/>
          <c:tx>
            <c:strRef>
              <c:f>charts!$Q$21</c:f>
              <c:strCache>
                <c:ptCount val="1"/>
                <c:pt idx="0">
                  <c:v>space2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charts!$Q$22:$Q$26</c:f>
              <c:numCache>
                <c:formatCode>0.000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F606-429B-8422-AC898C046064}"/>
            </c:ext>
          </c:extLst>
        </c:ser>
        <c:ser>
          <c:idx val="0"/>
          <c:order val="6"/>
          <c:tx>
            <c:strRef>
              <c:f>charts!$R$21</c:f>
              <c:strCache>
                <c:ptCount val="1"/>
                <c:pt idx="0">
                  <c:v>LWIR with 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charts!$R$22:$R$26</c:f>
              <c:numCache>
                <c:formatCode>0.000</c:formatCode>
                <c:ptCount val="5"/>
                <c:pt idx="0">
                  <c:v>0.30762499999999993</c:v>
                </c:pt>
                <c:pt idx="1">
                  <c:v>0.18509999999999996</c:v>
                </c:pt>
                <c:pt idx="2">
                  <c:v>0.36432499999999995</c:v>
                </c:pt>
                <c:pt idx="3">
                  <c:v>0.50200000000000011</c:v>
                </c:pt>
                <c:pt idx="4">
                  <c:v>0.54069999999999996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06-429B-8422-AC898C046064}"/>
            </c:ext>
          </c:extLst>
        </c:ser>
        <c:ser>
          <c:idx val="7"/>
          <c:order val="7"/>
          <c:tx>
            <c:strRef>
              <c:f>charts!$S$21</c:f>
              <c:strCache>
                <c:ptCount val="1"/>
                <c:pt idx="0">
                  <c:v>LWIR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charts!$K$22:$K$26</c:f>
              <c:strCache>
                <c:ptCount val="5"/>
                <c:pt idx="0">
                  <c:v>pre-sunrise</c:v>
                </c:pt>
                <c:pt idx="1">
                  <c:v>post-sunrise</c:v>
                </c:pt>
                <c:pt idx="2">
                  <c:v>noon</c:v>
                </c:pt>
                <c:pt idx="3">
                  <c:v>pre-sunset</c:v>
                </c:pt>
                <c:pt idx="4">
                  <c:v>post-sunset</c:v>
                </c:pt>
              </c:strCache>
            </c:strRef>
          </c:cat>
          <c:val>
            <c:numRef>
              <c:f>charts!$S$22:$S$26</c:f>
              <c:numCache>
                <c:formatCode>0.000</c:formatCode>
                <c:ptCount val="5"/>
                <c:pt idx="0">
                  <c:v>0.19979999999999998</c:v>
                </c:pt>
                <c:pt idx="1">
                  <c:v>0.1308</c:v>
                </c:pt>
                <c:pt idx="2">
                  <c:v>0.41725000000000001</c:v>
                </c:pt>
                <c:pt idx="3">
                  <c:v>0.56824999999999992</c:v>
                </c:pt>
                <c:pt idx="4">
                  <c:v>0.55932499999999996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06-429B-8422-AC898C04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735"/>
        <c:axId val="693615"/>
      </c:barChart>
      <c:catAx>
        <c:axId val="6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5"/>
        <c:crosses val="autoZero"/>
        <c:auto val="1"/>
        <c:lblAlgn val="ctr"/>
        <c:lblOffset val="100"/>
        <c:noMultiLvlLbl val="0"/>
      </c:catAx>
      <c:valAx>
        <c:axId val="6936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35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Elevation</a:t>
            </a:r>
            <a:r>
              <a:rPr lang="en-US" sz="1400" baseline="0">
                <a:solidFill>
                  <a:sysClr val="windowText" lastClr="000000"/>
                </a:solidFill>
              </a:rPr>
              <a:t> Model P</a:t>
            </a:r>
            <a:r>
              <a:rPr lang="en-US" sz="1400">
                <a:solidFill>
                  <a:sysClr val="windowText" lastClr="000000"/>
                </a:solidFill>
              </a:rPr>
              <a:t>erformance: </a:t>
            </a:r>
            <a:r>
              <a:rPr lang="en-US" sz="1400" baseline="0">
                <a:solidFill>
                  <a:sysClr val="windowText" lastClr="000000"/>
                </a:solidFill>
              </a:rPr>
              <a:t>IP versus no IP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charts!$L$29</c:f>
              <c:strCache>
                <c:ptCount val="1"/>
                <c:pt idx="0">
                  <c:v>RGB-LWIR with IP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charts!$L$30:$L$37</c:f>
              <c:numCache>
                <c:formatCode>0.000</c:formatCode>
                <c:ptCount val="8"/>
                <c:pt idx="0">
                  <c:v>0.7712</c:v>
                </c:pt>
                <c:pt idx="1">
                  <c:v>0.8909600000000002</c:v>
                </c:pt>
                <c:pt idx="2">
                  <c:v>0.76704000000000017</c:v>
                </c:pt>
                <c:pt idx="3">
                  <c:v>0.63304000000000005</c:v>
                </c:pt>
                <c:pt idx="4">
                  <c:v>0.4738</c:v>
                </c:pt>
                <c:pt idx="5">
                  <c:v>0.40824000000000005</c:v>
                </c:pt>
                <c:pt idx="6">
                  <c:v>0.28331599999999996</c:v>
                </c:pt>
                <c:pt idx="7">
                  <c:v>0.23823999999999998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6-429B-8422-AC898C046064}"/>
            </c:ext>
          </c:extLst>
        </c:ser>
        <c:ser>
          <c:idx val="2"/>
          <c:order val="1"/>
          <c:tx>
            <c:strRef>
              <c:f>charts!$M$29</c:f>
              <c:strCache>
                <c:ptCount val="1"/>
                <c:pt idx="0">
                  <c:v>RGB-LWIR</c:v>
                </c:pt>
              </c:strCache>
            </c:strRef>
          </c:tx>
          <c:spPr>
            <a:solidFill>
              <a:srgbClr val="C39BE1"/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charts!$M$30:$M$37</c:f>
              <c:numCache>
                <c:formatCode>0.000</c:formatCode>
                <c:ptCount val="8"/>
                <c:pt idx="0">
                  <c:v>0.78891999999999995</c:v>
                </c:pt>
                <c:pt idx="1">
                  <c:v>0.76167999999999991</c:v>
                </c:pt>
                <c:pt idx="2">
                  <c:v>0.69271999999999989</c:v>
                </c:pt>
                <c:pt idx="3">
                  <c:v>0.58184000000000002</c:v>
                </c:pt>
                <c:pt idx="4">
                  <c:v>0.39461200000000007</c:v>
                </c:pt>
                <c:pt idx="5">
                  <c:v>0.29456000000000004</c:v>
                </c:pt>
                <c:pt idx="6">
                  <c:v>0.24000000000000005</c:v>
                </c:pt>
                <c:pt idx="7">
                  <c:v>0.18524000000000004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6-429B-8422-AC898C046064}"/>
            </c:ext>
          </c:extLst>
        </c:ser>
        <c:ser>
          <c:idx val="3"/>
          <c:order val="2"/>
          <c:tx>
            <c:strRef>
              <c:f>charts!$N$29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charts!$N$30:$N$37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606-429B-8422-AC898C046064}"/>
            </c:ext>
          </c:extLst>
        </c:ser>
        <c:ser>
          <c:idx val="4"/>
          <c:order val="3"/>
          <c:tx>
            <c:strRef>
              <c:f>charts!$O$29</c:f>
              <c:strCache>
                <c:ptCount val="1"/>
                <c:pt idx="0">
                  <c:v>RGB with IP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charts!$O$30:$O$37</c:f>
              <c:numCache>
                <c:formatCode>0.000</c:formatCode>
                <c:ptCount val="8"/>
                <c:pt idx="0">
                  <c:v>0.59595999999999993</c:v>
                </c:pt>
                <c:pt idx="1">
                  <c:v>0.76044000000000012</c:v>
                </c:pt>
                <c:pt idx="2">
                  <c:v>0.73512</c:v>
                </c:pt>
                <c:pt idx="3">
                  <c:v>0.6392000000000001</c:v>
                </c:pt>
                <c:pt idx="4">
                  <c:v>0.5053200000000001</c:v>
                </c:pt>
                <c:pt idx="5">
                  <c:v>0.55164000000000013</c:v>
                </c:pt>
                <c:pt idx="6">
                  <c:v>0.40763999999999995</c:v>
                </c:pt>
                <c:pt idx="7">
                  <c:v>0.38615999999999995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6-429B-8422-AC898C046064}"/>
            </c:ext>
          </c:extLst>
        </c:ser>
        <c:ser>
          <c:idx val="5"/>
          <c:order val="4"/>
          <c:tx>
            <c:strRef>
              <c:f>charts!$P$29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FFE389"/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charts!$P$30:$P$37</c:f>
              <c:numCache>
                <c:formatCode>0.000</c:formatCode>
                <c:ptCount val="8"/>
                <c:pt idx="0">
                  <c:v>0.74324000000000001</c:v>
                </c:pt>
                <c:pt idx="1">
                  <c:v>0.81511999999999984</c:v>
                </c:pt>
                <c:pt idx="2">
                  <c:v>0.80084</c:v>
                </c:pt>
                <c:pt idx="3">
                  <c:v>0.70688000000000006</c:v>
                </c:pt>
                <c:pt idx="4">
                  <c:v>0.56995999999999991</c:v>
                </c:pt>
                <c:pt idx="5">
                  <c:v>0.48564000000000007</c:v>
                </c:pt>
                <c:pt idx="6">
                  <c:v>0.33939999999999998</c:v>
                </c:pt>
                <c:pt idx="7">
                  <c:v>0.25264000000000003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6-429B-8422-AC898C046064}"/>
            </c:ext>
          </c:extLst>
        </c:ser>
        <c:ser>
          <c:idx val="6"/>
          <c:order val="5"/>
          <c:tx>
            <c:strRef>
              <c:f>charts!$Q$29</c:f>
              <c:strCache>
                <c:ptCount val="1"/>
                <c:pt idx="0">
                  <c:v>space2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charts!$Q$30:$Q$37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F606-429B-8422-AC898C046064}"/>
            </c:ext>
          </c:extLst>
        </c:ser>
        <c:ser>
          <c:idx val="0"/>
          <c:order val="6"/>
          <c:tx>
            <c:strRef>
              <c:f>charts!$R$29</c:f>
              <c:strCache>
                <c:ptCount val="1"/>
                <c:pt idx="0">
                  <c:v>LWIR with 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charts!$R$30:$R$37</c:f>
              <c:numCache>
                <c:formatCode>0.000</c:formatCode>
                <c:ptCount val="8"/>
                <c:pt idx="0">
                  <c:v>0.70596000000000003</c:v>
                </c:pt>
                <c:pt idx="1">
                  <c:v>0.69035999999999997</c:v>
                </c:pt>
                <c:pt idx="2">
                  <c:v>0.60540000000000005</c:v>
                </c:pt>
                <c:pt idx="3">
                  <c:v>0.40412000000000003</c:v>
                </c:pt>
                <c:pt idx="4">
                  <c:v>0.27199999999999996</c:v>
                </c:pt>
                <c:pt idx="5">
                  <c:v>0.17404</c:v>
                </c:pt>
                <c:pt idx="6">
                  <c:v>0.12140000000000001</c:v>
                </c:pt>
                <c:pt idx="7">
                  <c:v>6.6320000000000018E-2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06-429B-8422-AC898C046064}"/>
            </c:ext>
          </c:extLst>
        </c:ser>
        <c:ser>
          <c:idx val="7"/>
          <c:order val="7"/>
          <c:tx>
            <c:strRef>
              <c:f>charts!$S$29</c:f>
              <c:strCache>
                <c:ptCount val="1"/>
                <c:pt idx="0">
                  <c:v>LWIR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charts!$K$30:$K$37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</c:numCache>
            </c:numRef>
          </c:cat>
          <c:val>
            <c:numRef>
              <c:f>charts!$S$30:$S$37</c:f>
              <c:numCache>
                <c:formatCode>0.000</c:formatCode>
                <c:ptCount val="8"/>
                <c:pt idx="0">
                  <c:v>0.45040000000000008</c:v>
                </c:pt>
                <c:pt idx="1">
                  <c:v>0.61487999999999987</c:v>
                </c:pt>
                <c:pt idx="2">
                  <c:v>0.55123999999999995</c:v>
                </c:pt>
                <c:pt idx="3">
                  <c:v>0.51319999999999999</c:v>
                </c:pt>
                <c:pt idx="4">
                  <c:v>0.29368</c:v>
                </c:pt>
                <c:pt idx="5">
                  <c:v>0.20752000000000004</c:v>
                </c:pt>
                <c:pt idx="6">
                  <c:v>0.21604000000000004</c:v>
                </c:pt>
                <c:pt idx="7">
                  <c:v>0.15372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06-429B-8422-AC898C04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735"/>
        <c:axId val="693615"/>
      </c:barChart>
      <c:catAx>
        <c:axId val="6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5"/>
        <c:crosses val="autoZero"/>
        <c:auto val="1"/>
        <c:lblAlgn val="ctr"/>
        <c:lblOffset val="100"/>
        <c:noMultiLvlLbl val="0"/>
      </c:catAx>
      <c:valAx>
        <c:axId val="693615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35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Mean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charts!$L$16</c:f>
              <c:strCache>
                <c:ptCount val="1"/>
                <c:pt idx="0">
                  <c:v>RGB-LWIR with IP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charts!$L$17</c:f>
              <c:numCache>
                <c:formatCode>0.000</c:formatCode>
                <c:ptCount val="1"/>
                <c:pt idx="0">
                  <c:v>0.5582294999999996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6-429B-8422-AC898C046064}"/>
            </c:ext>
          </c:extLst>
        </c:ser>
        <c:ser>
          <c:idx val="2"/>
          <c:order val="1"/>
          <c:tx>
            <c:strRef>
              <c:f>charts!$M$16</c:f>
              <c:strCache>
                <c:ptCount val="1"/>
                <c:pt idx="0">
                  <c:v>RGB-LWIR</c:v>
                </c:pt>
              </c:strCache>
            </c:strRef>
          </c:tx>
          <c:spPr>
            <a:solidFill>
              <a:srgbClr val="C39BE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charts!$M$17</c:f>
              <c:numCache>
                <c:formatCode>0.000</c:formatCode>
                <c:ptCount val="1"/>
                <c:pt idx="0">
                  <c:v>0.49244650000000023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6-429B-8422-AC898C046064}"/>
            </c:ext>
          </c:extLst>
        </c:ser>
        <c:ser>
          <c:idx val="3"/>
          <c:order val="2"/>
          <c:tx>
            <c:strRef>
              <c:f>charts!$N$16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charts!$N$17</c:f>
              <c:numCache>
                <c:formatCode>0.000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606-429B-8422-AC898C046064}"/>
            </c:ext>
          </c:extLst>
        </c:ser>
        <c:ser>
          <c:idx val="4"/>
          <c:order val="3"/>
          <c:tx>
            <c:strRef>
              <c:f>charts!$O$16</c:f>
              <c:strCache>
                <c:ptCount val="1"/>
                <c:pt idx="0">
                  <c:v>RGB with IP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charts!$O$17</c:f>
              <c:numCache>
                <c:formatCode>0.000</c:formatCode>
                <c:ptCount val="1"/>
                <c:pt idx="0">
                  <c:v>0.57268499999999956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6-429B-8422-AC898C046064}"/>
            </c:ext>
          </c:extLst>
        </c:ser>
        <c:ser>
          <c:idx val="5"/>
          <c:order val="4"/>
          <c:tx>
            <c:strRef>
              <c:f>charts!$P$16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FFE389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charts!$P$17</c:f>
              <c:numCache>
                <c:formatCode>0.000</c:formatCode>
                <c:ptCount val="1"/>
                <c:pt idx="0">
                  <c:v>0.58921499999999949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6-429B-8422-AC898C046064}"/>
            </c:ext>
          </c:extLst>
        </c:ser>
        <c:ser>
          <c:idx val="6"/>
          <c:order val="5"/>
          <c:tx>
            <c:strRef>
              <c:f>charts!$Q$16</c:f>
              <c:strCache>
                <c:ptCount val="1"/>
                <c:pt idx="0">
                  <c:v>Space2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charts!$Q$17</c:f>
              <c:numCache>
                <c:formatCode>0.000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606-429B-8422-AC898C046064}"/>
            </c:ext>
          </c:extLst>
        </c:ser>
        <c:ser>
          <c:idx val="0"/>
          <c:order val="6"/>
          <c:tx>
            <c:strRef>
              <c:f>charts!$R$16</c:f>
              <c:strCache>
                <c:ptCount val="1"/>
                <c:pt idx="0">
                  <c:v>LWIR with 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charts!$R$17</c:f>
              <c:numCache>
                <c:formatCode>0.000</c:formatCode>
                <c:ptCount val="1"/>
                <c:pt idx="0">
                  <c:v>0.3799499999999999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1AA-9C99-25F1B2292579}"/>
            </c:ext>
          </c:extLst>
        </c:ser>
        <c:ser>
          <c:idx val="7"/>
          <c:order val="7"/>
          <c:tx>
            <c:strRef>
              <c:f>charts!$S$16</c:f>
              <c:strCache>
                <c:ptCount val="1"/>
                <c:pt idx="0">
                  <c:v>LWIR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charts!$L$16:$S$16</c:f>
              <c:strCache>
                <c:ptCount val="8"/>
                <c:pt idx="0">
                  <c:v>RGB-LWIR with IP</c:v>
                </c:pt>
                <c:pt idx="1">
                  <c:v>RGB-LWIR</c:v>
                </c:pt>
                <c:pt idx="2">
                  <c:v>Space</c:v>
                </c:pt>
                <c:pt idx="3">
                  <c:v>RGB with IP</c:v>
                </c:pt>
                <c:pt idx="4">
                  <c:v>RGB</c:v>
                </c:pt>
                <c:pt idx="5">
                  <c:v>Space2</c:v>
                </c:pt>
                <c:pt idx="6">
                  <c:v>LWIR with IP</c:v>
                </c:pt>
                <c:pt idx="7">
                  <c:v>LWIR</c:v>
                </c:pt>
              </c:strCache>
            </c:strRef>
          </c:cat>
          <c:val>
            <c:numRef>
              <c:f>charts!$S$17</c:f>
              <c:numCache>
                <c:formatCode>0.000</c:formatCode>
                <c:ptCount val="1"/>
                <c:pt idx="0">
                  <c:v>0.375085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1AA-9C99-25F1B2292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735"/>
        <c:axId val="693615"/>
      </c:barChart>
      <c:catAx>
        <c:axId val="69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615"/>
        <c:crosses val="autoZero"/>
        <c:auto val="1"/>
        <c:lblAlgn val="ctr"/>
        <c:lblOffset val="100"/>
        <c:noMultiLvlLbl val="0"/>
      </c:catAx>
      <c:valAx>
        <c:axId val="693615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35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Night vs Day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0712144909894"/>
          <c:y val="9.312560508818743E-2"/>
          <c:w val="0.8703304736075691"/>
          <c:h val="0.744925958063298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charts!$L$40</c:f>
              <c:strCache>
                <c:ptCount val="1"/>
                <c:pt idx="0">
                  <c:v>RGB-LWIR with IP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charts!$L$41:$L$42</c:f>
              <c:numCache>
                <c:formatCode>0.000</c:formatCode>
                <c:ptCount val="2"/>
                <c:pt idx="0">
                  <c:v>0.4202125000000001</c:v>
                </c:pt>
                <c:pt idx="1">
                  <c:v>0.65024083333333327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6-429B-8422-AC898C046064}"/>
            </c:ext>
          </c:extLst>
        </c:ser>
        <c:ser>
          <c:idx val="2"/>
          <c:order val="1"/>
          <c:tx>
            <c:strRef>
              <c:f>charts!$M$40</c:f>
              <c:strCache>
                <c:ptCount val="1"/>
                <c:pt idx="0">
                  <c:v>RGB-LWIR</c:v>
                </c:pt>
              </c:strCache>
            </c:strRef>
          </c:tx>
          <c:spPr>
            <a:solidFill>
              <a:srgbClr val="C39BE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charts!$M$41:$M$42</c:f>
              <c:numCache>
                <c:formatCode>0.000</c:formatCode>
                <c:ptCount val="2"/>
                <c:pt idx="0">
                  <c:v>0.37249125</c:v>
                </c:pt>
                <c:pt idx="1">
                  <c:v>0.57241666666666668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6-429B-8422-AC898C046064}"/>
            </c:ext>
          </c:extLst>
        </c:ser>
        <c:ser>
          <c:idx val="3"/>
          <c:order val="2"/>
          <c:tx>
            <c:strRef>
              <c:f>charts!$N$40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charts!$N$41:$N$42</c:f>
              <c:numCache>
                <c:formatCode>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F606-429B-8422-AC898C046064}"/>
            </c:ext>
          </c:extLst>
        </c:ser>
        <c:ser>
          <c:idx val="4"/>
          <c:order val="3"/>
          <c:tx>
            <c:strRef>
              <c:f>charts!$O$40</c:f>
              <c:strCache>
                <c:ptCount val="1"/>
                <c:pt idx="0">
                  <c:v>RGB with IP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charts!$O$41:$O$42</c:f>
              <c:numCache>
                <c:formatCode>0.000</c:formatCode>
                <c:ptCount val="2"/>
                <c:pt idx="0">
                  <c:v>0.31479999999999997</c:v>
                </c:pt>
                <c:pt idx="1">
                  <c:v>0.74460833333333332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6-429B-8422-AC898C046064}"/>
            </c:ext>
          </c:extLst>
        </c:ser>
        <c:ser>
          <c:idx val="5"/>
          <c:order val="4"/>
          <c:tx>
            <c:strRef>
              <c:f>charts!$P$40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FFE389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charts!$P$41:$P$42</c:f>
              <c:numCache>
                <c:formatCode>0.000</c:formatCode>
                <c:ptCount val="2"/>
                <c:pt idx="0">
                  <c:v>0.3801624999999999</c:v>
                </c:pt>
                <c:pt idx="1">
                  <c:v>0.72858333333333347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6-429B-8422-AC898C046064}"/>
            </c:ext>
          </c:extLst>
        </c:ser>
        <c:ser>
          <c:idx val="6"/>
          <c:order val="5"/>
          <c:tx>
            <c:strRef>
              <c:f>charts!$Q$40</c:f>
              <c:strCache>
                <c:ptCount val="1"/>
                <c:pt idx="0">
                  <c:v>space2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charts!$Q$41:$Q$42</c:f>
              <c:numCache>
                <c:formatCode>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F606-429B-8422-AC898C046064}"/>
            </c:ext>
          </c:extLst>
        </c:ser>
        <c:ser>
          <c:idx val="0"/>
          <c:order val="6"/>
          <c:tx>
            <c:strRef>
              <c:f>charts!$R$40</c:f>
              <c:strCache>
                <c:ptCount val="1"/>
                <c:pt idx="0">
                  <c:v>LWIR with 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charts!$R$41:$R$42</c:f>
              <c:numCache>
                <c:formatCode>0.000</c:formatCode>
                <c:ptCount val="2"/>
                <c:pt idx="0">
                  <c:v>0.42416249999999994</c:v>
                </c:pt>
                <c:pt idx="1">
                  <c:v>0.35047500000000004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1AA-9C99-25F1B2292579}"/>
            </c:ext>
          </c:extLst>
        </c:ser>
        <c:ser>
          <c:idx val="7"/>
          <c:order val="7"/>
          <c:tx>
            <c:strRef>
              <c:f>charts!$S$40</c:f>
              <c:strCache>
                <c:ptCount val="1"/>
                <c:pt idx="0">
                  <c:v>LWIR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charts!$K$41:$K$42</c:f>
              <c:strCache>
                <c:ptCount val="2"/>
                <c:pt idx="0">
                  <c:v>Night</c:v>
                </c:pt>
                <c:pt idx="1">
                  <c:v>Day</c:v>
                </c:pt>
              </c:strCache>
            </c:strRef>
          </c:cat>
          <c:val>
            <c:numRef>
              <c:f>charts!$S$41:$S$42</c:f>
              <c:numCache>
                <c:formatCode>0.000</c:formatCode>
                <c:ptCount val="2"/>
                <c:pt idx="0">
                  <c:v>0.37956249999999997</c:v>
                </c:pt>
                <c:pt idx="1">
                  <c:v>0.37209999999999993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1AA-9C99-25F1B2292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735"/>
        <c:axId val="693615"/>
      </c:barChart>
      <c:catAx>
        <c:axId val="69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615"/>
        <c:crosses val="autoZero"/>
        <c:auto val="1"/>
        <c:lblAlgn val="ctr"/>
        <c:lblOffset val="100"/>
        <c:noMultiLvlLbl val="0"/>
      </c:catAx>
      <c:valAx>
        <c:axId val="693615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35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177264</xdr:colOff>
      <xdr:row>95</xdr:row>
      <xdr:rowOff>153958</xdr:rowOff>
    </xdr:from>
    <xdr:to>
      <xdr:col>17</xdr:col>
      <xdr:colOff>1644459</xdr:colOff>
      <xdr:row>124</xdr:row>
      <xdr:rowOff>91737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1342E-C3F6-F48B-7E43-850DEC6F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695073</xdr:colOff>
      <xdr:row>95</xdr:row>
      <xdr:rowOff>138271</xdr:rowOff>
    </xdr:from>
    <xdr:to>
      <xdr:col>13</xdr:col>
      <xdr:colOff>1631173</xdr:colOff>
      <xdr:row>124</xdr:row>
      <xdr:rowOff>72736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796D5-1DD2-566E-51E0-61053C399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700864</xdr:colOff>
      <xdr:row>65</xdr:row>
      <xdr:rowOff>125654</xdr:rowOff>
    </xdr:from>
    <xdr:to>
      <xdr:col>13</xdr:col>
      <xdr:colOff>1647179</xdr:colOff>
      <xdr:row>94</xdr:row>
      <xdr:rowOff>61528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D5B331-44A4-5F4D-6BB5-E347017B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468183</xdr:colOff>
      <xdr:row>65</xdr:row>
      <xdr:rowOff>112864</xdr:rowOff>
    </xdr:from>
    <xdr:to>
      <xdr:col>17</xdr:col>
      <xdr:colOff>1927758</xdr:colOff>
      <xdr:row>94</xdr:row>
      <xdr:rowOff>41118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0F4C6D-39EC-0400-46A2-819153F5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711654</xdr:colOff>
      <xdr:row>89</xdr:row>
      <xdr:rowOff>159202</xdr:rowOff>
    </xdr:from>
    <xdr:to>
      <xdr:col>16</xdr:col>
      <xdr:colOff>209822</xdr:colOff>
      <xdr:row>91</xdr:row>
      <xdr:rowOff>130837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E8C868-2A1D-C202-C495-D8FEBE1FA375}"/>
            </a:ext>
          </a:extLst>
        </xdr:cNvPr>
        <xdr:cNvSpPr txBox="1"/>
      </xdr:nvSpPr>
      <xdr:spPr>
        <a:xfrm>
          <a:off x="15230475" y="15902666"/>
          <a:ext cx="872490" cy="325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Night</a:t>
          </a:r>
        </a:p>
      </xdr:txBody>
    </xdr:sp>
    <xdr:clientData/>
  </xdr:twoCellAnchor>
  <xdr:twoCellAnchor>
    <xdr:from>
      <xdr:col>16</xdr:col>
      <xdr:colOff>2040255</xdr:colOff>
      <xdr:row>89</xdr:row>
      <xdr:rowOff>159202</xdr:rowOff>
    </xdr:from>
    <xdr:to>
      <xdr:col>17</xdr:col>
      <xdr:colOff>850174</xdr:colOff>
      <xdr:row>91</xdr:row>
      <xdr:rowOff>134647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7045133-C3B7-9EDD-9DAD-1470FC53B0C0}"/>
            </a:ext>
          </a:extLst>
        </xdr:cNvPr>
        <xdr:cNvSpPr txBox="1"/>
      </xdr:nvSpPr>
      <xdr:spPr>
        <a:xfrm>
          <a:off x="17933398" y="15902666"/>
          <a:ext cx="878205" cy="329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Day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" refreshedDate="45027.551802430557" createdVersion="8" refreshedVersion="8" minRefreshableVersion="3" recordCount="200" xr:uid="{26EAC38F-9E01-4393-9820-845F56852A7D}">
  <cacheSource type="worksheet">
    <worksheetSource ref="A1:I201" sheet="charts"/>
  </cacheSource>
  <cacheFields count="9">
    <cacheField name="elevation (ft)" numFmtId="0">
      <sharedItems containsSemiMixedTypes="0" containsString="0" containsNumber="1" containsInteger="1" minValue="50" maxValue="400" count="8">
        <n v="50"/>
        <n v="100"/>
        <n v="150"/>
        <n v="200"/>
        <n v="250"/>
        <n v="300"/>
        <n v="350"/>
        <n v="400"/>
      </sharedItems>
    </cacheField>
    <cacheField name="flight" numFmtId="0">
      <sharedItems count="5">
        <s v="pre-sunrise"/>
        <s v="post-sunrise"/>
        <s v="noon"/>
        <s v="pre-sunset"/>
        <s v="post-sunset"/>
      </sharedItems>
    </cacheField>
    <cacheField name="iter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GB-LWIR_IP" numFmtId="0">
      <sharedItems containsSemiMixedTypes="0" containsString="0" containsNumber="1" minValue="0" maxValue="1"/>
    </cacheField>
    <cacheField name="RGB_IP" numFmtId="0">
      <sharedItems containsSemiMixedTypes="0" containsString="0" containsNumber="1" minValue="0" maxValue="1"/>
    </cacheField>
    <cacheField name="LWIR_IP" numFmtId="0">
      <sharedItems containsSemiMixedTypes="0" containsString="0" containsNumber="1" minValue="0" maxValue="1"/>
    </cacheField>
    <cacheField name="RGB-LWIR" numFmtId="0">
      <sharedItems containsSemiMixedTypes="0" containsString="0" containsNumber="1" minValue="0" maxValue="3"/>
    </cacheField>
    <cacheField name="RGB" numFmtId="0">
      <sharedItems containsSemiMixedTypes="0" containsString="0" containsNumber="1" minValue="0" maxValue="1"/>
    </cacheField>
    <cacheField name="LWI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0"/>
    <n v="0"/>
    <n v="1"/>
    <n v="0"/>
    <n v="0"/>
    <n v="0"/>
  </r>
  <r>
    <x v="1"/>
    <x v="0"/>
    <x v="0"/>
    <n v="0.999"/>
    <n v="0.67200000000000004"/>
    <n v="1"/>
    <n v="1"/>
    <n v="0.66900000000000004"/>
    <n v="1"/>
  </r>
  <r>
    <x v="2"/>
    <x v="0"/>
    <x v="0"/>
    <n v="0.505"/>
    <n v="0.505"/>
    <n v="1"/>
    <n v="0.998"/>
    <n v="0.505"/>
    <n v="1"/>
  </r>
  <r>
    <x v="3"/>
    <x v="0"/>
    <x v="0"/>
    <n v="0.29099999999999998"/>
    <n v="0.36"/>
    <n v="0.57599999999999996"/>
    <n v="7.2999999999999995E-2"/>
    <n v="0.434"/>
    <n v="0.27900000000000003"/>
  </r>
  <r>
    <x v="4"/>
    <x v="0"/>
    <x v="0"/>
    <n v="0"/>
    <n v="0"/>
    <n v="0"/>
    <n v="7.9299999999999995E-2"/>
    <n v="0"/>
    <n v="0"/>
  </r>
  <r>
    <x v="5"/>
    <x v="0"/>
    <x v="0"/>
    <n v="0.13"/>
    <n v="0.80300000000000005"/>
    <n v="0"/>
    <n v="4.5999999999999999E-2"/>
    <n v="0.10100000000000001"/>
    <n v="0"/>
  </r>
  <r>
    <x v="6"/>
    <x v="0"/>
    <x v="0"/>
    <n v="5.5E-2"/>
    <n v="0.17199999999999999"/>
    <n v="0"/>
    <n v="0"/>
    <n v="0.17199999999999999"/>
    <n v="0"/>
  </r>
  <r>
    <x v="7"/>
    <x v="0"/>
    <x v="0"/>
    <n v="0"/>
    <n v="8.1000000000000003E-2"/>
    <n v="0"/>
    <n v="0"/>
    <n v="0"/>
    <n v="0"/>
  </r>
  <r>
    <x v="0"/>
    <x v="1"/>
    <x v="0"/>
    <n v="1"/>
    <n v="1"/>
    <n v="1"/>
    <n v="0.999"/>
    <n v="0.999"/>
    <n v="0.67200000000000004"/>
  </r>
  <r>
    <x v="1"/>
    <x v="1"/>
    <x v="0"/>
    <n v="1"/>
    <n v="0.80500000000000005"/>
    <n v="0.755"/>
    <n v="0.755"/>
    <n v="1"/>
    <n v="0"/>
  </r>
  <r>
    <x v="2"/>
    <x v="1"/>
    <x v="0"/>
    <n v="1"/>
    <n v="1"/>
    <n v="0.33800000000000002"/>
    <n v="0.998"/>
    <n v="0.997"/>
    <n v="5.8000000000000003E-2"/>
  </r>
  <r>
    <x v="3"/>
    <x v="1"/>
    <x v="0"/>
    <n v="0.54300000000000004"/>
    <n v="0.86499999999999999"/>
    <n v="0"/>
    <n v="0.52500000000000002"/>
    <n v="0.99299999999999999"/>
    <n v="0.4"/>
  </r>
  <r>
    <x v="4"/>
    <x v="1"/>
    <x v="0"/>
    <n v="0.61199999999999999"/>
    <n v="0"/>
    <n v="9.1999999999999998E-2"/>
    <n v="0.54"/>
    <n v="0.84199999999999997"/>
    <n v="0"/>
  </r>
  <r>
    <x v="5"/>
    <x v="1"/>
    <x v="0"/>
    <n v="0.47199999999999998"/>
    <n v="0.751"/>
    <n v="0.109"/>
    <n v="0.222"/>
    <n v="0.36199999999999999"/>
    <n v="0"/>
  </r>
  <r>
    <x v="6"/>
    <x v="1"/>
    <x v="0"/>
    <n v="0.13"/>
    <n v="0.39200000000000002"/>
    <n v="0"/>
    <n v="0"/>
    <n v="0.29099999999999998"/>
    <n v="0"/>
  </r>
  <r>
    <x v="7"/>
    <x v="1"/>
    <x v="0"/>
    <n v="0.26500000000000001"/>
    <n v="0.68200000000000005"/>
    <n v="0"/>
    <n v="0.126"/>
    <n v="0.23400000000000001"/>
    <n v="0"/>
  </r>
  <r>
    <x v="0"/>
    <x v="2"/>
    <x v="0"/>
    <n v="0.45900000000000002"/>
    <n v="0.73199999999999998"/>
    <n v="0.46"/>
    <n v="0.73199999999999998"/>
    <n v="0.73199999999999998"/>
    <n v="0.44400000000000001"/>
  </r>
  <r>
    <x v="1"/>
    <x v="2"/>
    <x v="0"/>
    <n v="0.83799999999999997"/>
    <n v="0.73799999999999999"/>
    <n v="0.80500000000000005"/>
    <n v="0.46"/>
    <n v="0.81899999999999995"/>
    <n v="0.70399999999999996"/>
  </r>
  <r>
    <x v="2"/>
    <x v="2"/>
    <x v="0"/>
    <n v="0.871"/>
    <n v="0.98699999999999999"/>
    <n v="0.505"/>
    <n v="0.72"/>
    <n v="0.92400000000000004"/>
    <n v="0.72799999999999998"/>
  </r>
  <r>
    <x v="3"/>
    <x v="2"/>
    <x v="0"/>
    <n v="0.93799999999999994"/>
    <n v="0.93799999999999994"/>
    <n v="0.99399999999999999"/>
    <n v="0.86299999999999999"/>
    <n v="0.96"/>
    <n v="0.80900000000000005"/>
  </r>
  <r>
    <x v="4"/>
    <x v="2"/>
    <x v="0"/>
    <n v="0.52900000000000003"/>
    <n v="0.748"/>
    <n v="0.255"/>
    <n v="0.42799999999999999"/>
    <n v="0.75"/>
    <n v="0.33800000000000002"/>
  </r>
  <r>
    <x v="5"/>
    <x v="2"/>
    <x v="0"/>
    <n v="0.32400000000000001"/>
    <n v="0.86199999999999999"/>
    <n v="0.11"/>
    <n v="0.29699999999999999"/>
    <n v="0.67"/>
    <n v="0.161"/>
  </r>
  <r>
    <x v="6"/>
    <x v="2"/>
    <x v="0"/>
    <n v="0.71499999999999997"/>
    <n v="0.747"/>
    <n v="0.23100000000000001"/>
    <n v="0.47599999999999998"/>
    <n v="0.63600000000000001"/>
    <n v="0.311"/>
  </r>
  <r>
    <x v="7"/>
    <x v="2"/>
    <x v="0"/>
    <n v="0.47599999999999998"/>
    <n v="0.53500000000000003"/>
    <n v="6.6000000000000003E-2"/>
    <n v="0.26900000000000002"/>
    <n v="0.47399999999999998"/>
    <n v="0.11"/>
  </r>
  <r>
    <x v="0"/>
    <x v="3"/>
    <x v="0"/>
    <n v="0.78300000000000003"/>
    <n v="0.67200000000000004"/>
    <n v="1"/>
    <n v="0.89200000000000002"/>
    <n v="0.78300000000000003"/>
    <n v="0.755"/>
  </r>
  <r>
    <x v="1"/>
    <x v="3"/>
    <x v="0"/>
    <n v="0.89400000000000002"/>
    <n v="0.79400000000000004"/>
    <n v="0.88"/>
    <n v="0.78300000000000003"/>
    <n v="0.86199999999999999"/>
    <n v="0.88"/>
  </r>
  <r>
    <x v="2"/>
    <x v="3"/>
    <x v="0"/>
    <n v="0.872"/>
    <n v="0.93799999999999994"/>
    <n v="0.69699999999999995"/>
    <n v="0.871"/>
    <n v="1"/>
    <n v="0.77300000000000002"/>
  </r>
  <r>
    <x v="3"/>
    <x v="3"/>
    <x v="0"/>
    <n v="0.76"/>
    <n v="0.72599999999999998"/>
    <n v="0.57599999999999996"/>
    <n v="0.71399999999999997"/>
    <n v="0.85699999999999998"/>
    <n v="0.65800000000000003"/>
  </r>
  <r>
    <x v="4"/>
    <x v="3"/>
    <x v="0"/>
    <n v="0.58199999999999996"/>
    <n v="0.63800000000000001"/>
    <n v="0.27400000000000002"/>
    <n v="0.54900000000000004"/>
    <n v="0.62"/>
    <n v="0.29899999999999999"/>
  </r>
  <r>
    <x v="5"/>
    <x v="3"/>
    <x v="0"/>
    <n v="0.67200000000000004"/>
    <n v="0.74299999999999999"/>
    <n v="0.29099999999999998"/>
    <n v="0.57399999999999995"/>
    <n v="0.79"/>
    <n v="0.46700000000000003"/>
  </r>
  <r>
    <x v="6"/>
    <x v="3"/>
    <x v="0"/>
    <n v="0.42099999999999999"/>
    <n v="0.66900000000000004"/>
    <n v="0.13700000000000001"/>
    <n v="0.38400000000000001"/>
    <n v="0.68600000000000005"/>
    <n v="0.36"/>
  </r>
  <r>
    <x v="7"/>
    <x v="3"/>
    <x v="0"/>
    <n v="0.46"/>
    <n v="0.54500000000000004"/>
    <n v="9.9000000000000005E-2"/>
    <n v="0.28399999999999997"/>
    <n v="0.40100000000000002"/>
    <n v="0.17"/>
  </r>
  <r>
    <x v="0"/>
    <x v="4"/>
    <x v="0"/>
    <n v="0.83199999999999996"/>
    <n v="0.505"/>
    <n v="1"/>
    <n v="0.1"/>
    <n v="0.505"/>
    <n v="0.16800000000000001"/>
  </r>
  <r>
    <x v="1"/>
    <x v="4"/>
    <x v="0"/>
    <n v="1"/>
    <n v="0.755"/>
    <n v="1"/>
    <n v="0.999"/>
    <n v="0.86299999999999999"/>
    <n v="1"/>
  </r>
  <r>
    <x v="2"/>
    <x v="4"/>
    <x v="0"/>
    <n v="0.505"/>
    <n v="0.56000000000000005"/>
    <n v="1"/>
    <n v="0.503"/>
    <n v="0.44900000000000001"/>
    <n v="0.67100000000000004"/>
  </r>
  <r>
    <x v="3"/>
    <x v="4"/>
    <x v="0"/>
    <n v="0.77200000000000002"/>
    <n v="0.14799999999999999"/>
    <n v="0.61399999999999999"/>
    <n v="0.439"/>
    <n v="0.128"/>
    <n v="0.69499999999999995"/>
  </r>
  <r>
    <x v="4"/>
    <x v="4"/>
    <x v="0"/>
    <n v="0.46300000000000002"/>
    <n v="0.255"/>
    <n v="0.501"/>
    <n v="0.13"/>
    <n v="0.443"/>
    <n v="0.44500000000000001"/>
  </r>
  <r>
    <x v="5"/>
    <x v="4"/>
    <x v="0"/>
    <n v="0.26500000000000001"/>
    <n v="0.16600000000000001"/>
    <n v="0.20100000000000001"/>
    <n v="0.26500000000000001"/>
    <n v="0.10199999999999999"/>
    <n v="0.49099999999999999"/>
  </r>
  <r>
    <x v="6"/>
    <x v="4"/>
    <x v="0"/>
    <n v="0.19"/>
    <n v="0.106"/>
    <n v="0.24199999999999999"/>
    <n v="0.28100000000000003"/>
    <n v="0.16400000000000001"/>
    <n v="0.41799999999999998"/>
  </r>
  <r>
    <x v="7"/>
    <x v="4"/>
    <x v="0"/>
    <n v="0.155"/>
    <n v="0.151"/>
    <n v="0.13"/>
    <n v="0.28999999999999998"/>
    <n v="1.4E-2"/>
    <n v="0.36399999999999999"/>
  </r>
  <r>
    <x v="0"/>
    <x v="0"/>
    <x v="1"/>
    <n v="0.505"/>
    <n v="0"/>
    <n v="0.505"/>
    <n v="0"/>
    <n v="0.505"/>
    <n v="0"/>
  </r>
  <r>
    <x v="1"/>
    <x v="0"/>
    <x v="1"/>
    <n v="0.80500000000000005"/>
    <n v="0.755"/>
    <n v="0.60499999999999998"/>
    <n v="0.60299999999999998"/>
    <n v="1"/>
    <n v="0.60499999999999998"/>
  </r>
  <r>
    <x v="2"/>
    <x v="0"/>
    <x v="1"/>
    <n v="1"/>
    <n v="0.505"/>
    <n v="1"/>
    <n v="0.998"/>
    <n v="1"/>
    <n v="0.998"/>
  </r>
  <r>
    <x v="3"/>
    <x v="0"/>
    <x v="1"/>
    <n v="0.29099999999999998"/>
    <n v="0.434"/>
    <n v="0"/>
    <n v="7.2999999999999995E-2"/>
    <n v="0.434"/>
    <n v="0.434"/>
  </r>
  <r>
    <x v="4"/>
    <x v="0"/>
    <x v="1"/>
    <n v="0"/>
    <n v="0.33800000000000002"/>
    <n v="0"/>
    <n v="0.05"/>
    <n v="0"/>
    <n v="0"/>
  </r>
  <r>
    <x v="5"/>
    <x v="0"/>
    <x v="1"/>
    <n v="0"/>
    <n v="0"/>
    <n v="0.14799999999999999"/>
    <n v="4.5999999999999999E-2"/>
    <n v="0.80500000000000005"/>
    <n v="0"/>
  </r>
  <r>
    <x v="6"/>
    <x v="0"/>
    <x v="1"/>
    <n v="5.5E-2"/>
    <n v="9.5000000000000001E-2"/>
    <n v="0"/>
    <n v="0"/>
    <n v="9.5000000000000001E-2"/>
    <n v="5.5E-2"/>
  </r>
  <r>
    <x v="7"/>
    <x v="0"/>
    <x v="1"/>
    <n v="0"/>
    <n v="4.2999999999999997E-2"/>
    <n v="0"/>
    <n v="0.11"/>
    <n v="0"/>
    <n v="0"/>
  </r>
  <r>
    <x v="0"/>
    <x v="1"/>
    <x v="1"/>
    <n v="0.998"/>
    <n v="0.505"/>
    <n v="0.505"/>
    <n v="1"/>
    <n v="1"/>
    <n v="0"/>
  </r>
  <r>
    <x v="1"/>
    <x v="1"/>
    <x v="1"/>
    <n v="0.505"/>
    <n v="0.999"/>
    <n v="0"/>
    <n v="0.66900000000000004"/>
    <n v="0.998"/>
    <n v="5.7000000000000002E-2"/>
  </r>
  <r>
    <x v="2"/>
    <x v="1"/>
    <x v="1"/>
    <n v="0.67200000000000004"/>
    <n v="0.67200000000000004"/>
    <n v="0.33800000000000002"/>
    <n v="0.998"/>
    <n v="0.998"/>
    <n v="0.33800000000000002"/>
  </r>
  <r>
    <x v="3"/>
    <x v="1"/>
    <x v="1"/>
    <n v="0.626"/>
    <n v="0.95899999999999996"/>
    <n v="0.434"/>
    <n v="0.56699999999999995"/>
    <n v="0.95899999999999996"/>
    <n v="0.57599999999999996"/>
  </r>
  <r>
    <x v="4"/>
    <x v="1"/>
    <x v="1"/>
    <n v="0.67200000000000004"/>
    <n v="0.67200000000000004"/>
    <n v="0"/>
    <n v="0.67200000000000004"/>
    <n v="1"/>
    <n v="0.33800000000000002"/>
  </r>
  <r>
    <x v="5"/>
    <x v="1"/>
    <x v="1"/>
    <n v="0.47199999999999998"/>
    <n v="0.89400000000000002"/>
    <n v="0"/>
    <n v="0.56100000000000005"/>
    <n v="0.67200000000000004"/>
    <n v="0"/>
  </r>
  <r>
    <x v="6"/>
    <x v="1"/>
    <x v="1"/>
    <n v="0"/>
    <n v="0.40500000000000003"/>
    <n v="0"/>
    <n v="0"/>
    <n v="0.40500000000000003"/>
    <n v="0"/>
  </r>
  <r>
    <x v="7"/>
    <x v="1"/>
    <x v="1"/>
    <n v="0.33800000000000002"/>
    <n v="0.67200000000000004"/>
    <n v="0"/>
    <n v="0.22700000000000001"/>
    <n v="0.56100000000000005"/>
    <n v="0"/>
  </r>
  <r>
    <x v="0"/>
    <x v="2"/>
    <x v="1"/>
    <n v="0.70499999999999996"/>
    <n v="0.90500000000000003"/>
    <n v="0.505"/>
    <n v="3"/>
    <n v="0.82299999999999995"/>
    <n v="0.44400000000000001"/>
  </r>
  <r>
    <x v="1"/>
    <x v="2"/>
    <x v="1"/>
    <n v="0.755"/>
    <n v="1"/>
    <n v="0.67"/>
    <n v="0.752"/>
    <n v="1"/>
    <n v="0.67"/>
  </r>
  <r>
    <x v="2"/>
    <x v="2"/>
    <x v="1"/>
    <n v="0.90500000000000003"/>
    <n v="1"/>
    <n v="0.38"/>
    <n v="0.90500000000000003"/>
    <n v="1"/>
    <n v="0.72799999999999998"/>
  </r>
  <r>
    <x v="3"/>
    <x v="2"/>
    <x v="1"/>
    <n v="0.94399999999999995"/>
    <n v="0.90400000000000003"/>
    <n v="0.59599999999999997"/>
    <n v="0.89700000000000002"/>
    <n v="0.82599999999999996"/>
    <n v="0.80900000000000005"/>
  </r>
  <r>
    <x v="4"/>
    <x v="2"/>
    <x v="1"/>
    <n v="0.57499999999999996"/>
    <n v="0.748"/>
    <n v="0.52500000000000002"/>
    <n v="0.501"/>
    <n v="0.86899999999999999"/>
    <n v="0.38100000000000001"/>
  </r>
  <r>
    <x v="5"/>
    <x v="2"/>
    <x v="1"/>
    <n v="0.56200000000000006"/>
    <n v="0.77"/>
    <n v="0.22700000000000001"/>
    <n v="0.34"/>
    <n v="0.63100000000000001"/>
    <n v="0.27500000000000002"/>
  </r>
  <r>
    <x v="6"/>
    <x v="2"/>
    <x v="1"/>
    <n v="0.85799999999999998"/>
    <n v="0.77600000000000002"/>
    <n v="0.23100000000000001"/>
    <n v="0.67600000000000005"/>
    <n v="0.75700000000000001"/>
    <n v="0.25900000000000001"/>
  </r>
  <r>
    <x v="7"/>
    <x v="2"/>
    <x v="1"/>
    <n v="0.27700000000000002"/>
    <n v="0.495"/>
    <n v="0.1"/>
    <n v="0.158"/>
    <n v="0.41099999999999998"/>
    <n v="0.154"/>
  </r>
  <r>
    <x v="0"/>
    <x v="3"/>
    <x v="1"/>
    <n v="0.73799999999999999"/>
    <n v="0.53100000000000003"/>
    <n v="0.80500000000000005"/>
    <n v="0.872"/>
    <n v="0.68899999999999995"/>
    <n v="0.871"/>
  </r>
  <r>
    <x v="1"/>
    <x v="3"/>
    <x v="1"/>
    <n v="0.82899999999999996"/>
    <n v="0.94599999999999995"/>
    <n v="0.754"/>
    <n v="0.82899999999999996"/>
    <n v="0.82899999999999996"/>
    <n v="0.755"/>
  </r>
  <r>
    <x v="2"/>
    <x v="3"/>
    <x v="1"/>
    <n v="0.872"/>
    <n v="0.93799999999999994"/>
    <n v="0.69699999999999995"/>
    <n v="0.84199999999999997"/>
    <n v="0.999"/>
    <n v="0.79100000000000004"/>
  </r>
  <r>
    <x v="3"/>
    <x v="3"/>
    <x v="1"/>
    <n v="0.78600000000000003"/>
    <n v="0.73599999999999999"/>
    <n v="0.69099999999999995"/>
    <n v="0.71499999999999997"/>
    <n v="0.89200000000000002"/>
    <n v="0.71899999999999997"/>
  </r>
  <r>
    <x v="4"/>
    <x v="3"/>
    <x v="1"/>
    <n v="0.66"/>
    <n v="0.73199999999999998"/>
    <n v="0.27400000000000002"/>
    <n v="0.624"/>
    <n v="0.747"/>
    <n v="0.29899999999999999"/>
  </r>
  <r>
    <x v="5"/>
    <x v="3"/>
    <x v="1"/>
    <n v="0.58399999999999996"/>
    <n v="0.70499999999999996"/>
    <n v="0.19900000000000001"/>
    <n v="0.46100000000000002"/>
    <n v="0.68899999999999995"/>
    <n v="0.26500000000000001"/>
  </r>
  <r>
    <x v="6"/>
    <x v="3"/>
    <x v="1"/>
    <n v="0.439"/>
    <n v="0.56799999999999995"/>
    <n v="0.13100000000000001"/>
    <n v="0.35299999999999998"/>
    <n v="0.55900000000000005"/>
    <n v="0.32500000000000001"/>
  </r>
  <r>
    <x v="7"/>
    <x v="3"/>
    <x v="1"/>
    <n v="0.46"/>
    <n v="0.47399999999999998"/>
    <n v="6.3E-2"/>
    <n v="0.17399999999999999"/>
    <n v="0.41199999999999998"/>
    <n v="0.191"/>
  </r>
  <r>
    <x v="0"/>
    <x v="4"/>
    <x v="1"/>
    <n v="0.80500000000000005"/>
    <n v="0.20499999999999999"/>
    <n v="0.67200000000000004"/>
    <n v="0.80500000000000005"/>
    <n v="0.88400000000000001"/>
    <n v="0.63600000000000001"/>
  </r>
  <r>
    <x v="1"/>
    <x v="4"/>
    <x v="1"/>
    <n v="1"/>
    <n v="0.86199999999999999"/>
    <n v="1"/>
    <n v="0.999"/>
    <n v="1"/>
    <n v="1"/>
  </r>
  <r>
    <x v="2"/>
    <x v="4"/>
    <x v="1"/>
    <n v="1"/>
    <n v="0.999"/>
    <n v="0.86199999999999999"/>
    <n v="1"/>
    <n v="0.999"/>
    <n v="0.98199999999999998"/>
  </r>
  <r>
    <x v="3"/>
    <x v="4"/>
    <x v="1"/>
    <n v="0.55700000000000005"/>
    <n v="0.253"/>
    <n v="0.81100000000000005"/>
    <n v="0.54"/>
    <n v="0.42399999999999999"/>
    <n v="0.69499999999999995"/>
  </r>
  <r>
    <x v="4"/>
    <x v="4"/>
    <x v="1"/>
    <n v="6.8000000000000005E-2"/>
    <n v="0.255"/>
    <n v="0.501"/>
    <n v="3.5000000000000003E-2"/>
    <n v="0.33800000000000002"/>
    <n v="0.307"/>
  </r>
  <r>
    <x v="5"/>
    <x v="4"/>
    <x v="1"/>
    <n v="0.44900000000000001"/>
    <n v="8.1000000000000003E-2"/>
    <n v="0.33800000000000002"/>
    <n v="0.311"/>
    <n v="0.219"/>
    <n v="0.27200000000000002"/>
  </r>
  <r>
    <x v="6"/>
    <x v="4"/>
    <x v="1"/>
    <n v="0.19"/>
    <n v="0.23"/>
    <n v="0.128"/>
    <n v="0.26"/>
    <n v="0.15"/>
    <n v="0.27600000000000002"/>
  </r>
  <r>
    <x v="7"/>
    <x v="4"/>
    <x v="1"/>
    <n v="0.23200000000000001"/>
    <n v="0.23599999999999999"/>
    <n v="0.159"/>
    <n v="0.29099999999999998"/>
    <n v="0.17199999999999999"/>
    <n v="0.41"/>
  </r>
  <r>
    <x v="0"/>
    <x v="0"/>
    <x v="2"/>
    <n v="0.66900000000000004"/>
    <n v="0"/>
    <n v="0.67200000000000004"/>
    <n v="1"/>
    <n v="0.67200000000000004"/>
    <n v="0.67200000000000004"/>
  </r>
  <r>
    <x v="1"/>
    <x v="0"/>
    <x v="2"/>
    <n v="0.80500000000000005"/>
    <n v="0.755"/>
    <n v="0.60499999999999998"/>
    <n v="0.752"/>
    <n v="0.247"/>
    <n v="0.752"/>
  </r>
  <r>
    <x v="2"/>
    <x v="0"/>
    <x v="2"/>
    <n v="1"/>
    <n v="0.505"/>
    <n v="1"/>
    <n v="0.41799999999999998"/>
    <n v="0.255"/>
    <n v="0.33800000000000002"/>
  </r>
  <r>
    <x v="3"/>
    <x v="0"/>
    <x v="2"/>
    <n v="0.29099999999999998"/>
    <n v="0.57599999999999996"/>
    <n v="0.14799999999999999"/>
    <n v="0.35899999999999999"/>
    <n v="0.57599999999999996"/>
    <n v="0.43099999999999999"/>
  </r>
  <r>
    <x v="4"/>
    <x v="0"/>
    <x v="2"/>
    <n v="0"/>
    <n v="0"/>
    <n v="0"/>
    <n v="0"/>
    <n v="0"/>
    <n v="0"/>
  </r>
  <r>
    <x v="5"/>
    <x v="0"/>
    <x v="2"/>
    <n v="4.8000000000000001E-2"/>
    <n v="0.14799999999999999"/>
    <n v="0.14799999999999999"/>
    <n v="0"/>
    <n v="0.434"/>
    <n v="0"/>
  </r>
  <r>
    <x v="6"/>
    <x v="0"/>
    <x v="2"/>
    <n v="0"/>
    <n v="0.11600000000000001"/>
    <n v="0"/>
    <n v="7.9000000000000001E-2"/>
    <n v="0.11600000000000001"/>
    <n v="3.9E-2"/>
  </r>
  <r>
    <x v="7"/>
    <x v="0"/>
    <x v="2"/>
    <n v="0"/>
    <n v="8.7999999999999995E-2"/>
    <n v="4.2999999999999997E-2"/>
    <n v="4.5999999999999999E-2"/>
    <n v="0"/>
    <n v="0"/>
  </r>
  <r>
    <x v="0"/>
    <x v="1"/>
    <x v="2"/>
    <n v="1"/>
    <n v="1"/>
    <n v="1"/>
    <n v="0.997"/>
    <n v="0.998"/>
    <n v="0"/>
  </r>
  <r>
    <x v="1"/>
    <x v="1"/>
    <x v="2"/>
    <n v="0.999"/>
    <n v="0.83799999999999997"/>
    <n v="0.67200000000000004"/>
    <n v="0.999"/>
    <n v="1"/>
    <n v="5.7000000000000002E-2"/>
  </r>
  <r>
    <x v="2"/>
    <x v="1"/>
    <x v="2"/>
    <n v="0.67200000000000004"/>
    <n v="1"/>
    <n v="0"/>
    <n v="0.66800000000000004"/>
    <n v="0.999"/>
    <n v="0"/>
  </r>
  <r>
    <x v="3"/>
    <x v="1"/>
    <x v="2"/>
    <n v="0.83099999999999996"/>
    <n v="0.82299999999999995"/>
    <n v="0"/>
    <n v="0.90400000000000003"/>
    <n v="0.84699999999999998"/>
    <n v="0.57599999999999996"/>
  </r>
  <r>
    <x v="4"/>
    <x v="1"/>
    <x v="2"/>
    <n v="0.52"/>
    <n v="0.67200000000000004"/>
    <n v="0"/>
    <n v="0.46"/>
    <n v="0.66100000000000003"/>
    <n v="0"/>
  </r>
  <r>
    <x v="5"/>
    <x v="1"/>
    <x v="2"/>
    <n v="0.91400000000000003"/>
    <n v="1"/>
    <n v="9.5000000000000001E-2"/>
    <n v="0.187"/>
    <n v="0.91400000000000003"/>
    <n v="0"/>
  </r>
  <r>
    <x v="6"/>
    <x v="1"/>
    <x v="2"/>
    <n v="0.35299999999999998"/>
    <n v="0.69499999999999995"/>
    <n v="0"/>
    <n v="0.13500000000000001"/>
    <n v="0.315"/>
    <n v="0"/>
  </r>
  <r>
    <x v="7"/>
    <x v="1"/>
    <x v="2"/>
    <n v="0.32800000000000001"/>
    <n v="0.66600000000000004"/>
    <n v="0"/>
    <n v="5.0999999999999997E-2"/>
    <n v="0.20100000000000001"/>
    <n v="0"/>
  </r>
  <r>
    <x v="0"/>
    <x v="2"/>
    <x v="2"/>
    <n v="0.60499999999999998"/>
    <n v="0.64100000000000001"/>
    <n v="0.33800000000000002"/>
    <n v="0.40500000000000003"/>
    <n v="0.46"/>
    <n v="0.42199999999999999"/>
  </r>
  <r>
    <x v="1"/>
    <x v="2"/>
    <x v="2"/>
    <n v="1"/>
    <n v="0.91400000000000003"/>
    <n v="0.55000000000000004"/>
    <n v="0.78200000000000003"/>
    <n v="0.91400000000000003"/>
    <n v="0.27600000000000002"/>
  </r>
  <r>
    <x v="2"/>
    <x v="2"/>
    <x v="2"/>
    <n v="0.59299999999999997"/>
    <n v="0.91"/>
    <n v="0.38"/>
    <n v="0.53200000000000003"/>
    <n v="0.90800000000000003"/>
    <n v="0.28799999999999998"/>
  </r>
  <r>
    <x v="3"/>
    <x v="2"/>
    <x v="2"/>
    <n v="0.94399999999999995"/>
    <n v="0.88"/>
    <n v="0.63700000000000001"/>
    <n v="0.81499999999999995"/>
    <n v="0.86899999999999999"/>
    <n v="0.76900000000000002"/>
  </r>
  <r>
    <x v="4"/>
    <x v="2"/>
    <x v="2"/>
    <n v="0.58599999999999997"/>
    <n v="0.80700000000000005"/>
    <n v="0.28799999999999998"/>
    <n v="0.39"/>
    <n v="0.86899999999999999"/>
    <n v="0.34"/>
  </r>
  <r>
    <x v="5"/>
    <x v="2"/>
    <x v="2"/>
    <n v="0.56200000000000006"/>
    <n v="0.753"/>
    <n v="0.19900000000000001"/>
    <n v="0.33800000000000002"/>
    <n v="0.63100000000000001"/>
    <n v="0.27500000000000002"/>
  </r>
  <r>
    <x v="6"/>
    <x v="2"/>
    <x v="2"/>
    <n v="0.35599999999999998"/>
    <n v="0.59699999999999998"/>
    <n v="0.13200000000000001"/>
    <n v="0.14000000000000001"/>
    <n v="0.46800000000000003"/>
    <n v="4.9000000000000002E-2"/>
  </r>
  <r>
    <x v="7"/>
    <x v="2"/>
    <x v="2"/>
    <n v="0.193"/>
    <n v="0.34699999999999998"/>
    <n v="0.24399999999999999"/>
    <n v="0.14499999999999999"/>
    <n v="0.318"/>
    <n v="0.47399999999999998"/>
  </r>
  <r>
    <x v="0"/>
    <x v="3"/>
    <x v="2"/>
    <n v="0.73799999999999999"/>
    <n v="0.59299999999999997"/>
    <n v="0.71099999999999997"/>
    <n v="0.82899999999999996"/>
    <n v="0.76900000000000002"/>
    <n v="0.871"/>
  </r>
  <r>
    <x v="1"/>
    <x v="3"/>
    <x v="2"/>
    <n v="0.86799999999999999"/>
    <n v="0.74399999999999999"/>
    <n v="0.86199999999999999"/>
    <n v="0.82899999999999996"/>
    <n v="0.91800000000000004"/>
    <n v="0.81499999999999995"/>
  </r>
  <r>
    <x v="2"/>
    <x v="3"/>
    <x v="2"/>
    <n v="0.89800000000000002"/>
    <n v="0.89800000000000002"/>
    <n v="0.78300000000000003"/>
    <n v="0.57599999999999996"/>
    <n v="0.85299999999999998"/>
    <n v="0.746"/>
  </r>
  <r>
    <x v="3"/>
    <x v="3"/>
    <x v="2"/>
    <n v="0.70799999999999996"/>
    <n v="0.755"/>
    <n v="0.72499999999999998"/>
    <n v="0.68200000000000005"/>
    <n v="0.80100000000000005"/>
    <n v="0.81399999999999995"/>
  </r>
  <r>
    <x v="4"/>
    <x v="3"/>
    <x v="2"/>
    <n v="0.73199999999999998"/>
    <n v="0.83799999999999997"/>
    <n v="0.27400000000000002"/>
    <n v="0.66200000000000003"/>
    <n v="0.73099999999999998"/>
    <n v="0.29899999999999999"/>
  </r>
  <r>
    <x v="5"/>
    <x v="3"/>
    <x v="2"/>
    <n v="0.60499999999999998"/>
    <n v="0.69599999999999995"/>
    <n v="0.23"/>
    <n v="0.46100000000000002"/>
    <n v="0.753"/>
    <n v="0.28299999999999997"/>
  </r>
  <r>
    <x v="6"/>
    <x v="3"/>
    <x v="2"/>
    <n v="0.439"/>
    <n v="0.61"/>
    <n v="6.2E-2"/>
    <n v="0.39800000000000002"/>
    <n v="0.46800000000000003"/>
    <n v="0.32"/>
  </r>
  <r>
    <x v="7"/>
    <x v="3"/>
    <x v="2"/>
    <n v="0.33900000000000002"/>
    <n v="0.49099999999999999"/>
    <n v="1.7999999999999999E-2"/>
    <n v="0.33500000000000002"/>
    <n v="0.41099999999999998"/>
    <n v="0.20399999999999999"/>
  </r>
  <r>
    <x v="0"/>
    <x v="4"/>
    <x v="2"/>
    <n v="1"/>
    <n v="0.505"/>
    <n v="0.998"/>
    <n v="0.505"/>
    <n v="0.502"/>
    <n v="0.752"/>
  </r>
  <r>
    <x v="1"/>
    <x v="4"/>
    <x v="2"/>
    <n v="0.999"/>
    <n v="0.69499999999999995"/>
    <n v="1"/>
    <n v="0.86"/>
    <n v="0.86199999999999999"/>
    <n v="0.86199999999999999"/>
  </r>
  <r>
    <x v="2"/>
    <x v="4"/>
    <x v="2"/>
    <n v="0.61599999999999999"/>
    <n v="0.85399999999999998"/>
    <n v="0.94599999999999995"/>
    <n v="0.504"/>
    <n v="0.78800000000000003"/>
    <n v="0.80500000000000005"/>
  </r>
  <r>
    <x v="3"/>
    <x v="4"/>
    <x v="2"/>
    <n v="0.29099999999999998"/>
    <n v="0.27800000000000002"/>
    <n v="0.35799999999999998"/>
    <n v="0.33800000000000002"/>
    <n v="0.36799999999999999"/>
    <n v="0.41699999999999998"/>
  </r>
  <r>
    <x v="4"/>
    <x v="4"/>
    <x v="2"/>
    <n v="0.875"/>
    <n v="0.34799999999999998"/>
    <n v="0.79500000000000004"/>
    <n v="0.78800000000000003"/>
    <n v="0.48499999999999999"/>
    <n v="0.95499999999999996"/>
  </r>
  <r>
    <x v="5"/>
    <x v="4"/>
    <x v="2"/>
    <n v="0.23899999999999999"/>
    <n v="0.10299999999999999"/>
    <n v="0.20499999999999999"/>
    <n v="0.30299999999999999"/>
    <n v="0.124"/>
    <n v="0.27200000000000002"/>
  </r>
  <r>
    <x v="6"/>
    <x v="4"/>
    <x v="2"/>
    <n v="0.109"/>
    <n v="0.151"/>
    <n v="0.14199999999999999"/>
    <n v="0.15"/>
    <n v="7.8E-2"/>
    <n v="0.23100000000000001"/>
  </r>
  <r>
    <x v="7"/>
    <x v="4"/>
    <x v="2"/>
    <n v="0.183"/>
    <n v="0.11600000000000001"/>
    <n v="7.0000000000000007E-2"/>
    <n v="0.23400000000000001"/>
    <n v="0.17199999999999999"/>
    <n v="0.23100000000000001"/>
  </r>
  <r>
    <x v="0"/>
    <x v="0"/>
    <x v="3"/>
    <n v="0.998"/>
    <n v="1"/>
    <n v="1"/>
    <n v="0.5"/>
    <n v="0.998"/>
    <n v="0"/>
  </r>
  <r>
    <x v="1"/>
    <x v="0"/>
    <x v="3"/>
    <n v="0.60499999999999998"/>
    <n v="0.40500000000000003"/>
    <n v="0.40500000000000003"/>
    <n v="0.2"/>
    <n v="0.247"/>
    <n v="0"/>
  </r>
  <r>
    <x v="2"/>
    <x v="0"/>
    <x v="3"/>
    <n v="0.13"/>
    <n v="0"/>
    <n v="0.19800000000000001"/>
    <n v="0.16700000000000001"/>
    <n v="0.255"/>
    <n v="0.33800000000000002"/>
  </r>
  <r>
    <x v="3"/>
    <x v="0"/>
    <x v="3"/>
    <n v="0"/>
    <n v="0.40500000000000003"/>
    <n v="0"/>
    <n v="0.35899999999999999"/>
    <n v="0.57599999999999996"/>
    <n v="0.43099999999999999"/>
  </r>
  <r>
    <x v="4"/>
    <x v="0"/>
    <x v="3"/>
    <n v="0"/>
    <n v="0"/>
    <n v="0"/>
    <n v="0"/>
    <n v="0"/>
    <n v="0"/>
  </r>
  <r>
    <x v="5"/>
    <x v="0"/>
    <x v="3"/>
    <n v="0.19"/>
    <n v="0"/>
    <n v="0.12"/>
    <n v="0"/>
    <n v="7.2999999999999995E-2"/>
    <n v="0"/>
  </r>
  <r>
    <x v="6"/>
    <x v="0"/>
    <x v="3"/>
    <n v="0"/>
    <n v="0.17199999999999999"/>
    <n v="0"/>
    <n v="0"/>
    <n v="0.11600000000000001"/>
    <n v="0"/>
  </r>
  <r>
    <x v="7"/>
    <x v="0"/>
    <x v="3"/>
    <n v="0"/>
    <n v="7.6999999999999999E-2"/>
    <n v="0"/>
    <n v="0"/>
    <n v="0"/>
    <n v="0"/>
  </r>
  <r>
    <x v="0"/>
    <x v="1"/>
    <x v="3"/>
    <n v="1"/>
    <n v="1"/>
    <n v="0"/>
    <n v="1"/>
    <n v="1"/>
    <n v="0"/>
  </r>
  <r>
    <x v="1"/>
    <x v="1"/>
    <x v="3"/>
    <n v="1"/>
    <n v="0.67200000000000004"/>
    <n v="0.33800000000000002"/>
    <n v="0.67200000000000004"/>
    <n v="0.80900000000000005"/>
    <n v="0.33800000000000002"/>
  </r>
  <r>
    <x v="2"/>
    <x v="1"/>
    <x v="3"/>
    <n v="0.755"/>
    <n v="0.755"/>
    <n v="0"/>
    <n v="0.66800000000000004"/>
    <n v="0.999"/>
    <n v="0.33800000000000002"/>
  </r>
  <r>
    <x v="3"/>
    <x v="1"/>
    <x v="3"/>
    <n v="0.83099999999999996"/>
    <n v="0.81499999999999995"/>
    <n v="0"/>
    <n v="0.77900000000000003"/>
    <n v="0.76300000000000001"/>
    <n v="0"/>
  </r>
  <r>
    <x v="4"/>
    <x v="1"/>
    <x v="3"/>
    <n v="0.755"/>
    <n v="0.755"/>
    <n v="0"/>
    <n v="0.63"/>
    <n v="1"/>
    <n v="0.252"/>
  </r>
  <r>
    <x v="5"/>
    <x v="1"/>
    <x v="3"/>
    <n v="0.86199999999999999"/>
    <n v="0.755"/>
    <n v="0.14799999999999999"/>
    <n v="0.29099999999999998"/>
    <n v="0.505"/>
    <n v="0.14599999999999999"/>
  </r>
  <r>
    <x v="6"/>
    <x v="1"/>
    <x v="3"/>
    <n v="0.20499999999999999"/>
    <n v="0.505"/>
    <n v="0"/>
    <n v="0.20499999999999999"/>
    <n v="0.67200000000000004"/>
    <n v="0.20499999999999999"/>
  </r>
  <r>
    <x v="7"/>
    <x v="1"/>
    <x v="3"/>
    <n v="0.27700000000000002"/>
    <n v="0.64100000000000001"/>
    <n v="0"/>
    <n v="0.11600000000000001"/>
    <n v="0.311"/>
    <n v="0"/>
  </r>
  <r>
    <x v="0"/>
    <x v="2"/>
    <x v="3"/>
    <n v="0.60499999999999998"/>
    <n v="0.69699999999999995"/>
    <n v="0.46"/>
    <n v="0.70299999999999996"/>
    <n v="0.54300000000000004"/>
    <n v="0.42199999999999999"/>
  </r>
  <r>
    <x v="1"/>
    <x v="2"/>
    <x v="3"/>
    <n v="0.91400000000000003"/>
    <n v="0.92200000000000004"/>
    <n v="0.60499999999999998"/>
    <n v="0.72099999999999997"/>
    <n v="0.83799999999999997"/>
    <n v="0.46899999999999997"/>
  </r>
  <r>
    <x v="2"/>
    <x v="2"/>
    <x v="3"/>
    <n v="0.85099999999999998"/>
    <n v="0.76700000000000002"/>
    <n v="0.44900000000000001"/>
    <n v="0.66800000000000004"/>
    <n v="0.60799999999999998"/>
    <n v="0.44900000000000001"/>
  </r>
  <r>
    <x v="3"/>
    <x v="2"/>
    <x v="3"/>
    <n v="0.91300000000000003"/>
    <n v="0.88"/>
    <n v="0.159"/>
    <n v="0.91600000000000004"/>
    <n v="0.93799999999999994"/>
    <n v="0.38800000000000001"/>
  </r>
  <r>
    <x v="4"/>
    <x v="2"/>
    <x v="3"/>
    <n v="0.47699999999999998"/>
    <n v="0.79100000000000004"/>
    <n v="0.27400000000000002"/>
    <n v="0.32200000000000001"/>
    <n v="0.72799999999999998"/>
    <n v="0.29899999999999999"/>
  </r>
  <r>
    <x v="5"/>
    <x v="2"/>
    <x v="3"/>
    <n v="0.59799999999999998"/>
    <n v="0.73399999999999999"/>
    <n v="0.19900000000000001"/>
    <n v="0.40899999999999997"/>
    <n v="0.624"/>
    <n v="0.214"/>
  </r>
  <r>
    <x v="6"/>
    <x v="2"/>
    <x v="3"/>
    <n v="5.2900000000000003E-2"/>
    <n v="0.374"/>
    <n v="4.4999999999999998E-2"/>
    <n v="0.13500000000000001"/>
    <n v="0.28299999999999997"/>
    <n v="0.221"/>
  </r>
  <r>
    <x v="7"/>
    <x v="2"/>
    <x v="3"/>
    <n v="0.37"/>
    <n v="0.46200000000000002"/>
    <n v="0.17899999999999999"/>
    <n v="0.29299999999999998"/>
    <n v="0.35699999999999998"/>
    <n v="0.47399999999999998"/>
  </r>
  <r>
    <x v="0"/>
    <x v="3"/>
    <x v="3"/>
    <n v="1"/>
    <n v="0.90500000000000003"/>
    <n v="0.80500000000000005"/>
    <n v="0.90500000000000003"/>
    <n v="1"/>
    <n v="0.90300000000000002"/>
  </r>
  <r>
    <x v="1"/>
    <x v="3"/>
    <x v="3"/>
    <n v="0.67200000000000004"/>
    <n v="0.67200000000000004"/>
    <n v="0.755"/>
    <n v="0.67"/>
    <n v="0.78"/>
    <n v="0.83299999999999996"/>
  </r>
  <r>
    <x v="2"/>
    <x v="3"/>
    <x v="3"/>
    <n v="0.80600000000000005"/>
    <n v="0.91400000000000003"/>
    <n v="0.85199999999999998"/>
    <n v="0.57599999999999996"/>
    <n v="0.95899999999999996"/>
    <n v="0.79800000000000004"/>
  </r>
  <r>
    <x v="3"/>
    <x v="3"/>
    <x v="3"/>
    <n v="0.85599999999999998"/>
    <n v="0.81"/>
    <n v="0.71099999999999997"/>
    <n v="0.749"/>
    <n v="0.84899999999999998"/>
    <n v="0.73099999999999998"/>
  </r>
  <r>
    <x v="4"/>
    <x v="3"/>
    <x v="3"/>
    <n v="0.755"/>
    <n v="0.81299999999999994"/>
    <n v="0.72699999999999998"/>
    <n v="0.65600000000000003"/>
    <n v="0.73099999999999998"/>
    <n v="0.54800000000000004"/>
  </r>
  <r>
    <x v="5"/>
    <x v="3"/>
    <x v="3"/>
    <n v="0.443"/>
    <n v="0.77100000000000002"/>
    <n v="0.249"/>
    <n v="0.35899999999999999"/>
    <n v="0.753"/>
    <n v="0.39600000000000002"/>
  </r>
  <r>
    <x v="6"/>
    <x v="3"/>
    <x v="3"/>
    <n v="0.39300000000000002"/>
    <n v="0.51200000000000001"/>
    <n v="7.3999999999999996E-2"/>
    <n v="0.29499999999999998"/>
    <n v="0.49399999999999999"/>
    <n v="0.27700000000000002"/>
  </r>
  <r>
    <x v="7"/>
    <x v="3"/>
    <x v="3"/>
    <n v="0.377"/>
    <n v="0.54900000000000004"/>
    <n v="1.7999999999999999E-2"/>
    <n v="0.33300000000000002"/>
    <n v="0.443"/>
    <n v="0.22900000000000001"/>
  </r>
  <r>
    <x v="0"/>
    <x v="4"/>
    <x v="3"/>
    <n v="0.96399999999999997"/>
    <n v="0.57599999999999996"/>
    <n v="0.752"/>
    <n v="0.71799999999999997"/>
    <n v="0.82099999999999995"/>
    <n v="0.752"/>
  </r>
  <r>
    <x v="1"/>
    <x v="4"/>
    <x v="3"/>
    <n v="0.83799999999999997"/>
    <n v="7.2999999999999995E-2"/>
    <n v="0.67200000000000004"/>
    <n v="0.83699999999999997"/>
    <n v="0.54600000000000004"/>
    <n v="0.83799999999999997"/>
  </r>
  <r>
    <x v="2"/>
    <x v="4"/>
    <x v="3"/>
    <n v="0.70099999999999996"/>
    <n v="0.58799999999999997"/>
    <n v="0.64100000000000001"/>
    <n v="0.51700000000000002"/>
    <n v="0.78800000000000003"/>
    <n v="0.63200000000000001"/>
  </r>
  <r>
    <x v="3"/>
    <x v="4"/>
    <x v="3"/>
    <n v="0.47399999999999998"/>
    <n v="0.505"/>
    <n v="0.505"/>
    <n v="0.318"/>
    <n v="0.71899999999999997"/>
    <n v="0.41699999999999998"/>
  </r>
  <r>
    <x v="4"/>
    <x v="4"/>
    <x v="3"/>
    <n v="0.70499999999999996"/>
    <n v="0.33200000000000002"/>
    <n v="0.68700000000000006"/>
    <n v="0.65500000000000003"/>
    <n v="0.24199999999999999"/>
    <n v="0.77500000000000002"/>
  </r>
  <r>
    <x v="5"/>
    <x v="4"/>
    <x v="3"/>
    <n v="0.152"/>
    <n v="0.16800000000000001"/>
    <n v="0.153"/>
    <n v="0.307"/>
    <n v="0.113"/>
    <n v="0.252"/>
  </r>
  <r>
    <x v="6"/>
    <x v="4"/>
    <x v="3"/>
    <n v="0.109"/>
    <n v="0.17"/>
    <n v="0.434"/>
    <n v="0.63"/>
    <n v="0"/>
    <n v="0.73899999999999999"/>
  </r>
  <r>
    <x v="7"/>
    <x v="4"/>
    <x v="3"/>
    <n v="0.16900000000000001"/>
    <n v="0.32500000000000001"/>
    <n v="0.1"/>
    <n v="0.27600000000000002"/>
    <n v="0.112"/>
    <n v="0.33800000000000002"/>
  </r>
  <r>
    <x v="0"/>
    <x v="0"/>
    <x v="4"/>
    <n v="1"/>
    <n v="0"/>
    <n v="1"/>
    <n v="1"/>
    <n v="0.998"/>
    <n v="0"/>
  </r>
  <r>
    <x v="1"/>
    <x v="0"/>
    <x v="4"/>
    <n v="1"/>
    <n v="0.40500000000000003"/>
    <n v="0.40500000000000003"/>
    <n v="0.251"/>
    <n v="0.505"/>
    <n v="0.505"/>
  </r>
  <r>
    <x v="2"/>
    <x v="0"/>
    <x v="4"/>
    <n v="0.505"/>
    <n v="0.128"/>
    <n v="0.33800000000000002"/>
    <n v="0.629"/>
    <n v="0.19"/>
    <n v="5.8000000000000003E-2"/>
  </r>
  <r>
    <x v="3"/>
    <x v="0"/>
    <x v="4"/>
    <n v="0"/>
    <n v="0"/>
    <n v="0"/>
    <n v="0"/>
    <n v="0.505"/>
    <n v="0"/>
  </r>
  <r>
    <x v="4"/>
    <x v="0"/>
    <x v="4"/>
    <n v="0"/>
    <n v="0"/>
    <n v="0"/>
    <n v="6.7000000000000004E-2"/>
    <n v="0.67200000000000004"/>
    <n v="0"/>
  </r>
  <r>
    <x v="5"/>
    <x v="0"/>
    <x v="4"/>
    <n v="0.16300000000000001"/>
    <n v="0.33700000000000002"/>
    <n v="0.32900000000000001"/>
    <n v="0.307"/>
    <n v="8.4000000000000005E-2"/>
    <n v="0"/>
  </r>
  <r>
    <x v="6"/>
    <x v="0"/>
    <x v="4"/>
    <n v="6.3E-2"/>
    <n v="0.14599999999999999"/>
    <n v="0.06"/>
    <n v="0.123"/>
    <n v="0.14799999999999999"/>
    <n v="5.7000000000000002E-2"/>
  </r>
  <r>
    <x v="7"/>
    <x v="0"/>
    <x v="4"/>
    <n v="0"/>
    <n v="0.43099999999999999"/>
    <n v="0"/>
    <n v="0"/>
    <n v="0.219"/>
    <n v="0"/>
  </r>
  <r>
    <x v="0"/>
    <x v="1"/>
    <x v="4"/>
    <n v="0.69499999999999995"/>
    <n v="0.71899999999999997"/>
    <n v="0.14799999999999999"/>
    <n v="0.54900000000000004"/>
    <n v="0.6"/>
    <n v="0"/>
  </r>
  <r>
    <x v="1"/>
    <x v="1"/>
    <x v="4"/>
    <n v="1"/>
    <n v="1"/>
    <n v="0.505"/>
    <n v="0.67200000000000004"/>
    <n v="1"/>
    <n v="0.33800000000000002"/>
  </r>
  <r>
    <x v="2"/>
    <x v="1"/>
    <x v="4"/>
    <n v="1"/>
    <n v="0.67200000000000004"/>
    <n v="0.67200000000000004"/>
    <n v="0.67200000000000004"/>
    <n v="1"/>
    <n v="0"/>
  </r>
  <r>
    <x v="3"/>
    <x v="1"/>
    <x v="4"/>
    <n v="0.98799999999999999"/>
    <n v="0.999"/>
    <n v="0.255"/>
    <n v="0.872"/>
    <n v="1"/>
    <n v="0.252"/>
  </r>
  <r>
    <x v="4"/>
    <x v="1"/>
    <x v="4"/>
    <n v="0.626"/>
    <n v="0.93500000000000005"/>
    <n v="0"/>
    <n v="0.63"/>
    <n v="0.73799999999999999"/>
    <n v="0"/>
  </r>
  <r>
    <x v="5"/>
    <x v="1"/>
    <x v="4"/>
    <n v="0.13"/>
    <n v="0.38"/>
    <n v="0"/>
    <n v="0"/>
    <n v="0.38"/>
    <n v="0.29099999999999998"/>
  </r>
  <r>
    <x v="6"/>
    <x v="1"/>
    <x v="4"/>
    <n v="0.20499999999999999"/>
    <n v="0.747"/>
    <n v="0"/>
    <n v="0.20499999999999999"/>
    <n v="0.20300000000000001"/>
    <n v="0"/>
  </r>
  <r>
    <x v="7"/>
    <x v="1"/>
    <x v="4"/>
    <n v="0.157"/>
    <n v="0.58799999999999997"/>
    <n v="0"/>
    <n v="0.247"/>
    <n v="0.217"/>
    <n v="0"/>
  </r>
  <r>
    <x v="0"/>
    <x v="2"/>
    <x v="4"/>
    <n v="0.67100000000000004"/>
    <n v="0.85099999999999998"/>
    <n v="0.67200000000000004"/>
    <n v="0.70299999999999996"/>
    <n v="0.77400000000000002"/>
    <n v="0.67200000000000004"/>
  </r>
  <r>
    <x v="1"/>
    <x v="2"/>
    <x v="4"/>
    <n v="1"/>
    <n v="0.92200000000000004"/>
    <n v="0.60499999999999998"/>
    <n v="0.999"/>
    <n v="0.86199999999999999"/>
    <n v="0.83799999999999997"/>
  </r>
  <r>
    <x v="2"/>
    <x v="2"/>
    <x v="4"/>
    <n v="1"/>
    <n v="0.88"/>
    <n v="0.61699999999999999"/>
    <n v="0.66800000000000004"/>
    <n v="0.91900000000000004"/>
    <n v="0.628"/>
  </r>
  <r>
    <x v="3"/>
    <x v="2"/>
    <x v="4"/>
    <n v="0.79200000000000004"/>
    <n v="0.81899999999999995"/>
    <n v="0.123"/>
    <n v="0.81299999999999994"/>
    <n v="0.94899999999999995"/>
    <n v="0.40899999999999997"/>
  </r>
  <r>
    <x v="4"/>
    <x v="2"/>
    <x v="4"/>
    <n v="0.47699999999999998"/>
    <n v="0.75800000000000001"/>
    <n v="0.27400000000000002"/>
    <n v="5.7000000000000002E-2"/>
    <n v="0.70299999999999996"/>
    <n v="0.29899999999999999"/>
  </r>
  <r>
    <x v="5"/>
    <x v="2"/>
    <x v="4"/>
    <n v="0.58499999999999996"/>
    <n v="0.86699999999999999"/>
    <n v="0.1"/>
    <n v="0.42"/>
    <n v="0.79"/>
    <n v="0.38600000000000001"/>
  </r>
  <r>
    <x v="6"/>
    <x v="2"/>
    <x v="4"/>
    <n v="0.65700000000000003"/>
    <n v="0.39500000000000002"/>
    <n v="0.20499999999999999"/>
    <n v="0.13500000000000001"/>
    <n v="0.627"/>
    <n v="0.28199999999999997"/>
  </r>
  <r>
    <x v="7"/>
    <x v="2"/>
    <x v="4"/>
    <n v="0.33100000000000002"/>
    <n v="0.443"/>
    <n v="0.17899999999999999"/>
    <n v="0.21299999999999999"/>
    <n v="0.32400000000000001"/>
    <n v="2.1999999999999999E-2"/>
  </r>
  <r>
    <x v="0"/>
    <x v="3"/>
    <x v="4"/>
    <n v="0.67200000000000004"/>
    <n v="0.80500000000000005"/>
    <n v="0.64100000000000001"/>
    <n v="0.67100000000000004"/>
    <n v="0.70499999999999996"/>
    <n v="0.80400000000000005"/>
  </r>
  <r>
    <x v="1"/>
    <x v="3"/>
    <x v="4"/>
    <n v="0.94899999999999995"/>
    <n v="0.94899999999999995"/>
    <n v="0.94899999999999995"/>
    <n v="0.94899999999999995"/>
    <n v="0.94899999999999995"/>
    <n v="0.83299999999999996"/>
  </r>
  <r>
    <x v="2"/>
    <x v="3"/>
    <x v="4"/>
    <n v="0.77500000000000002"/>
    <n v="0.96"/>
    <n v="0.81200000000000006"/>
    <n v="0.68400000000000005"/>
    <n v="0.999"/>
    <n v="0.80500000000000005"/>
  </r>
  <r>
    <x v="3"/>
    <x v="3"/>
    <x v="4"/>
    <n v="0.77200000000000002"/>
    <n v="0.78300000000000003"/>
    <n v="0.84199999999999997"/>
    <n v="0.749"/>
    <n v="0.83599999999999997"/>
    <n v="0.77800000000000002"/>
  </r>
  <r>
    <x v="4"/>
    <x v="3"/>
    <x v="4"/>
    <n v="0.57699999999999996"/>
    <n v="0.77200000000000002"/>
    <n v="0.63200000000000001"/>
    <n v="0.53500000000000003"/>
    <n v="0.65400000000000003"/>
    <n v="0.64500000000000002"/>
  </r>
  <r>
    <x v="5"/>
    <x v="3"/>
    <x v="4"/>
    <n v="0.63300000000000001"/>
    <n v="0.77"/>
    <n v="0.312"/>
    <n v="0.50700000000000001"/>
    <n v="0.68200000000000005"/>
    <n v="0.49"/>
  </r>
  <r>
    <x v="6"/>
    <x v="3"/>
    <x v="4"/>
    <n v="0.53800000000000003"/>
    <n v="0.67100000000000004"/>
    <n v="0.39800000000000002"/>
    <n v="0.40200000000000002"/>
    <n v="0.58199999999999996"/>
    <n v="0.439"/>
  </r>
  <r>
    <x v="7"/>
    <x v="3"/>
    <x v="4"/>
    <n v="0.4"/>
    <n v="0.51600000000000001"/>
    <n v="7.0000000000000007E-2"/>
    <n v="0.29299999999999998"/>
    <n v="0.46600000000000003"/>
    <n v="0.29099999999999998"/>
  </r>
  <r>
    <x v="0"/>
    <x v="4"/>
    <x v="4"/>
    <n v="0.83799999999999997"/>
    <n v="0.55200000000000005"/>
    <n v="1"/>
    <n v="0.83799999999999997"/>
    <n v="0.82099999999999995"/>
    <n v="1"/>
  </r>
  <r>
    <x v="1"/>
    <x v="4"/>
    <x v="4"/>
    <n v="1"/>
    <n v="0.71899999999999997"/>
    <n v="0.86199999999999999"/>
    <n v="1"/>
    <n v="0.86099999999999999"/>
    <n v="0.94699999999999995"/>
  </r>
  <r>
    <x v="2"/>
    <x v="4"/>
    <x v="4"/>
    <n v="0.67200000000000004"/>
    <n v="0.443"/>
    <n v="0.63"/>
    <n v="0.53800000000000003"/>
    <n v="0.63"/>
    <n v="0.49099999999999999"/>
  </r>
  <r>
    <x v="3"/>
    <x v="4"/>
    <x v="4"/>
    <n v="0.627"/>
    <n v="0.32900000000000001"/>
    <n v="0.34799999999999998"/>
    <n v="0.48699999999999999"/>
    <n v="0.16900000000000001"/>
    <n v="0.34300000000000003"/>
  </r>
  <r>
    <x v="4"/>
    <x v="4"/>
    <x v="4"/>
    <n v="0.59899999999999998"/>
    <n v="0.42599999999999999"/>
    <n v="0.42699999999999999"/>
    <n v="0.40500000000000003"/>
    <n v="0.42599999999999999"/>
    <n v="0.52300000000000002"/>
  </r>
  <r>
    <x v="5"/>
    <x v="4"/>
    <x v="4"/>
    <n v="0.152"/>
    <n v="0.53400000000000003"/>
    <n v="0.24099999999999999"/>
    <n v="0.35199999999999998"/>
    <n v="0.24"/>
    <n v="0.252"/>
  </r>
  <r>
    <x v="6"/>
    <x v="4"/>
    <x v="4"/>
    <n v="0.55000000000000004"/>
    <n v="0.17"/>
    <n v="0.38300000000000001"/>
    <n v="0.53800000000000003"/>
    <n v="0"/>
    <n v="0.53800000000000003"/>
  </r>
  <r>
    <x v="7"/>
    <x v="4"/>
    <x v="4"/>
    <n v="0.16900000000000001"/>
    <n v="0"/>
    <n v="0.12"/>
    <n v="0.12"/>
    <n v="8.5999999999999993E-2"/>
    <n v="0.180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F6820-069B-44E5-AAE9-48E8A7CADC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P4" firstHeaderRow="0" firstDataRow="1" firstDataCol="0"/>
  <pivotFields count="9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RGB-LWIR_IP" fld="3" subtotal="average" baseField="0" baseItem="1"/>
    <dataField name="Average of RGB_IP" fld="4" subtotal="average" baseField="0" baseItem="1"/>
    <dataField name="Average of LWIR_IP" fld="5" subtotal="average" baseField="0" baseItem="1"/>
    <dataField name="Average of RGB-LWIR" fld="6" subtotal="average" baseField="0" baseItem="1"/>
    <dataField name="Average of RGB" fld="7" subtotal="average" baseField="0" baseItem="1"/>
    <dataField name="Average of LWIR" fld="8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969D8-BBA3-48EC-9481-37E47E4B9CFF}" name="Table1" displayName="Table1" ref="K21:S26" totalsRowShown="0" headerRowDxfId="45" headerRowBorderDxfId="44" tableBorderDxfId="43" totalsRowBorderDxfId="42">
  <autoFilter ref="K21:S26" xr:uid="{B53969D8-BBA3-48EC-9481-37E47E4B9CFF}"/>
  <sortState xmlns:xlrd2="http://schemas.microsoft.com/office/spreadsheetml/2017/richdata2" ref="K22:R28">
    <sortCondition descending="1" ref="K21:K28"/>
  </sortState>
  <tableColumns count="9">
    <tableColumn id="1" xr3:uid="{FF492536-854B-4454-A6D9-4C37EAE9C64C}" name="Time of Day" dataDxfId="41"/>
    <tableColumn id="2" xr3:uid="{5037B32E-49A2-4772-960F-00E3A1639C0A}" name="RGB-LWIR with IP" dataDxfId="40"/>
    <tableColumn id="6" xr3:uid="{61D3A33A-440A-46F2-AC59-5A14DC0E117D}" name="RGB-LWIR" dataDxfId="39"/>
    <tableColumn id="3" xr3:uid="{3B69007C-D32C-4ED1-9577-5BD3B11D7B9F}" name="space" dataDxfId="38"/>
    <tableColumn id="4" xr3:uid="{04ED3900-97DA-4F0B-9C1F-7C29E136B774}" name="RGB with IP" dataDxfId="37"/>
    <tableColumn id="8" xr3:uid="{62EFD79D-DD96-4ABD-9B47-67636A0FD938}" name="RGB" dataDxfId="36"/>
    <tableColumn id="5" xr3:uid="{7CF45B0A-D08E-403A-8B15-053F54B928DF}" name="space2" dataDxfId="35"/>
    <tableColumn id="7" xr3:uid="{2D44B953-06AD-4306-902A-DAFF631D9220}" name="LWIR with IP" dataDxfId="34"/>
    <tableColumn id="9" xr3:uid="{7186B19D-8333-47FF-9FD6-AF2664A88832}" name="LWIR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573A9-C805-4CFA-966F-804567DC3579}" name="Table2" displayName="Table2" ref="K29:S37" totalsRowShown="0">
  <autoFilter ref="K29:S37" xr:uid="{7C1573A9-C805-4CFA-966F-804567DC3579}"/>
  <tableColumns count="9">
    <tableColumn id="1" xr3:uid="{3D8776DB-86CD-4079-9457-247D61C9E267}" name="Elevation (m)" dataDxfId="32"/>
    <tableColumn id="2" xr3:uid="{AC3DF999-E4AA-4D09-9371-72AFF8D9252F}" name="RGB-LWIR with IP" dataDxfId="31"/>
    <tableColumn id="6" xr3:uid="{A87645A4-A6BB-459F-9BB4-05670D43018A}" name="RGB-LWIR" dataDxfId="30"/>
    <tableColumn id="4" xr3:uid="{0EB03B79-48E4-4B1D-B577-BD08CCECDD48}" name="space" dataDxfId="29"/>
    <tableColumn id="7" xr3:uid="{1EAC03B0-8A26-4602-82C2-A642BDB7C47C}" name="RGB with IP" dataDxfId="28"/>
    <tableColumn id="5" xr3:uid="{620F72B7-ADC5-49D5-90BE-80C425BEF5E9}" name="RGB" dataDxfId="27"/>
    <tableColumn id="8" xr3:uid="{7E22C22E-1A95-4EE3-AD4B-363172528BBA}" name="space2" dataDxfId="26"/>
    <tableColumn id="9" xr3:uid="{85B4689A-CA67-42FD-9D22-0AC8A42C8280}" name="LWIR with IP" dataDxfId="25"/>
    <tableColumn id="10" xr3:uid="{DA35F205-0B50-42A0-923C-D3F245A951AE}" name="LWIR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2EC09-06F7-4C7D-B23D-A268BEA750F5}" name="Table3" displayName="Table3" ref="L16:S17" totalsRowShown="0" headerRowDxfId="23" dataDxfId="21" headerRowBorderDxfId="22">
  <autoFilter ref="L16:S17" xr:uid="{F7F2EC09-06F7-4C7D-B23D-A268BEA750F5}"/>
  <tableColumns count="8">
    <tableColumn id="1" xr3:uid="{9773FE8B-6BFC-48F9-AA52-78EC667EF284}" name="RGB-LWIR with IP" dataDxfId="20"/>
    <tableColumn id="6" xr3:uid="{627B2879-1BB2-4FEB-834D-7C26D46A6AAB}" name="RGB-LWIR" dataDxfId="19"/>
    <tableColumn id="2" xr3:uid="{2272303F-33EA-4051-8A7C-210EA4DC5ADE}" name="Space" dataDxfId="18"/>
    <tableColumn id="4" xr3:uid="{ED6FF31E-B116-4B39-A490-3BA60E07B51B}" name="RGB with IP" dataDxfId="17"/>
    <tableColumn id="7" xr3:uid="{30F930D9-FB31-44CC-B3A4-E1A11DE46F0F}" name="RGB" dataDxfId="16"/>
    <tableColumn id="3" xr3:uid="{0F1F044B-C529-48A2-AC7E-CDEFA33E1878}" name="Space2" dataDxfId="15"/>
    <tableColumn id="5" xr3:uid="{F34B2DC3-3944-4A40-9445-E0D001B5DD34}" name="LWIR with IP" dataDxfId="14"/>
    <tableColumn id="8" xr3:uid="{2F07A86D-C3C5-48B9-845D-9E42D287B0F2}" name="LWIR" dataDxfId="1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53F6CD-2165-4281-BC92-187CCFE81755}" name="Table15" displayName="Table15" ref="K40:S42" totalsRowShown="0" headerRowDxfId="12" headerRowBorderDxfId="11" tableBorderDxfId="10" totalsRowBorderDxfId="9">
  <autoFilter ref="K40:S42" xr:uid="{EB53F6CD-2165-4281-BC92-187CCFE81755}"/>
  <sortState xmlns:xlrd2="http://schemas.microsoft.com/office/spreadsheetml/2017/richdata2" ref="K41:R47">
    <sortCondition descending="1" ref="K21:K28"/>
  </sortState>
  <tableColumns count="9">
    <tableColumn id="1" xr3:uid="{4420983A-3B71-4624-A8D1-E6EDBA4982B0}" name="Time of Day" dataDxfId="8"/>
    <tableColumn id="2" xr3:uid="{D1CB06D9-0C45-43A8-BC3F-A13ED756D770}" name="RGB-LWIR with IP" dataDxfId="7"/>
    <tableColumn id="6" xr3:uid="{E0DA1FC4-61D6-46BE-B89B-DB5907220F53}" name="RGB-LWIR" dataDxfId="6"/>
    <tableColumn id="3" xr3:uid="{C05C37EB-749D-4647-BD4E-F837F2E59AEE}" name="space" dataDxfId="5"/>
    <tableColumn id="4" xr3:uid="{7ECE7545-4408-4C79-8F64-AB589EF5C10F}" name="RGB with IP" dataDxfId="4"/>
    <tableColumn id="8" xr3:uid="{925D7E8E-B52A-4EDF-B118-A9F069E81868}" name="RGB" dataDxfId="3"/>
    <tableColumn id="5" xr3:uid="{1E10D12F-2425-40E7-9115-AD06508C1EE1}" name="space2" dataDxfId="2"/>
    <tableColumn id="7" xr3:uid="{7DE92759-E35D-402E-ADA4-6FD182840329}" name="LWIR with IP" dataDxfId="1"/>
    <tableColumn id="9" xr3:uid="{EA93BFC2-AEB2-406A-83C3-A06350D3B044}" name="LWI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387A-A322-4A24-9AAC-93E7A665341F}">
  <dimension ref="A1:I202"/>
  <sheetViews>
    <sheetView tabSelected="1" zoomScale="130" zoomScaleNormal="130" workbookViewId="0"/>
  </sheetViews>
  <sheetFormatPr baseColWidth="10" defaultColWidth="8.83203125" defaultRowHeight="15" x14ac:dyDescent="0.2"/>
  <cols>
    <col min="1" max="1" width="11.5" bestFit="1" customWidth="1"/>
    <col min="2" max="2" width="11.1640625" bestFit="1" customWidth="1"/>
    <col min="3" max="3" width="8" bestFit="1" customWidth="1"/>
    <col min="4" max="4" width="12.1640625" bestFit="1" customWidth="1"/>
    <col min="5" max="5" width="7.1640625" bestFit="1" customWidth="1"/>
    <col min="6" max="6" width="7.83203125" bestFit="1" customWidth="1"/>
    <col min="7" max="7" width="9.5" bestFit="1" customWidth="1"/>
    <col min="8" max="9" width="6" bestFit="1" customWidth="1"/>
  </cols>
  <sheetData>
    <row r="1" spans="1:9" x14ac:dyDescent="0.2">
      <c r="A1" t="s">
        <v>35</v>
      </c>
      <c r="B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I1" s="2" t="s">
        <v>13</v>
      </c>
    </row>
    <row r="2" spans="1:9" x14ac:dyDescent="0.2">
      <c r="A2">
        <v>50</v>
      </c>
      <c r="B2" t="s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2">
      <c r="A3">
        <v>100</v>
      </c>
      <c r="B3" t="s">
        <v>0</v>
      </c>
      <c r="C3">
        <v>1</v>
      </c>
      <c r="D3">
        <v>0.999</v>
      </c>
      <c r="E3">
        <v>0.67200000000000004</v>
      </c>
      <c r="F3">
        <v>1</v>
      </c>
      <c r="G3">
        <v>1</v>
      </c>
      <c r="H3">
        <v>0.66900000000000004</v>
      </c>
      <c r="I3">
        <v>1</v>
      </c>
    </row>
    <row r="4" spans="1:9" x14ac:dyDescent="0.2">
      <c r="A4">
        <v>150</v>
      </c>
      <c r="B4" t="s">
        <v>0</v>
      </c>
      <c r="C4">
        <v>1</v>
      </c>
      <c r="D4">
        <v>0.505</v>
      </c>
      <c r="E4">
        <v>0.505</v>
      </c>
      <c r="F4">
        <v>1</v>
      </c>
      <c r="G4">
        <v>0.998</v>
      </c>
      <c r="H4">
        <v>0.505</v>
      </c>
      <c r="I4">
        <v>1</v>
      </c>
    </row>
    <row r="5" spans="1:9" x14ac:dyDescent="0.2">
      <c r="A5">
        <v>200</v>
      </c>
      <c r="B5" t="s">
        <v>0</v>
      </c>
      <c r="C5">
        <v>1</v>
      </c>
      <c r="D5">
        <v>0.29099999999999998</v>
      </c>
      <c r="E5">
        <v>0.36</v>
      </c>
      <c r="F5">
        <v>0.57599999999999996</v>
      </c>
      <c r="G5">
        <v>7.2999999999999995E-2</v>
      </c>
      <c r="H5">
        <v>0.434</v>
      </c>
      <c r="I5">
        <v>0.27900000000000003</v>
      </c>
    </row>
    <row r="6" spans="1:9" x14ac:dyDescent="0.2">
      <c r="A6">
        <v>250</v>
      </c>
      <c r="B6" t="s">
        <v>0</v>
      </c>
      <c r="C6">
        <v>1</v>
      </c>
      <c r="D6">
        <v>0</v>
      </c>
      <c r="E6">
        <v>0</v>
      </c>
      <c r="F6">
        <v>0</v>
      </c>
      <c r="G6">
        <v>7.9299999999999995E-2</v>
      </c>
      <c r="H6">
        <v>0</v>
      </c>
      <c r="I6">
        <v>0</v>
      </c>
    </row>
    <row r="7" spans="1:9" x14ac:dyDescent="0.2">
      <c r="A7">
        <v>300</v>
      </c>
      <c r="B7" t="s">
        <v>0</v>
      </c>
      <c r="C7">
        <v>1</v>
      </c>
      <c r="D7">
        <v>0.13</v>
      </c>
      <c r="E7">
        <v>0.80300000000000005</v>
      </c>
      <c r="F7">
        <v>0</v>
      </c>
      <c r="G7">
        <v>4.5999999999999999E-2</v>
      </c>
      <c r="H7">
        <v>0.10100000000000001</v>
      </c>
      <c r="I7">
        <v>0</v>
      </c>
    </row>
    <row r="8" spans="1:9" x14ac:dyDescent="0.2">
      <c r="A8">
        <v>350</v>
      </c>
      <c r="B8" t="s">
        <v>0</v>
      </c>
      <c r="C8">
        <v>1</v>
      </c>
      <c r="D8">
        <v>5.5E-2</v>
      </c>
      <c r="E8">
        <v>0.17199999999999999</v>
      </c>
      <c r="F8">
        <v>0</v>
      </c>
      <c r="G8">
        <v>0</v>
      </c>
      <c r="H8">
        <v>0.17199999999999999</v>
      </c>
      <c r="I8">
        <v>0</v>
      </c>
    </row>
    <row r="9" spans="1:9" x14ac:dyDescent="0.2">
      <c r="A9">
        <v>400</v>
      </c>
      <c r="B9" t="s">
        <v>0</v>
      </c>
      <c r="C9">
        <v>1</v>
      </c>
      <c r="D9">
        <v>0</v>
      </c>
      <c r="E9">
        <v>8.1000000000000003E-2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50</v>
      </c>
      <c r="B10" t="s">
        <v>1</v>
      </c>
      <c r="C10">
        <v>1</v>
      </c>
      <c r="D10">
        <v>1</v>
      </c>
      <c r="E10">
        <v>1</v>
      </c>
      <c r="F10">
        <v>1</v>
      </c>
      <c r="G10">
        <v>0.999</v>
      </c>
      <c r="H10">
        <v>0.999</v>
      </c>
      <c r="I10">
        <v>0.67200000000000004</v>
      </c>
    </row>
    <row r="11" spans="1:9" x14ac:dyDescent="0.2">
      <c r="A11">
        <v>100</v>
      </c>
      <c r="B11" t="s">
        <v>1</v>
      </c>
      <c r="C11">
        <v>1</v>
      </c>
      <c r="D11">
        <v>1</v>
      </c>
      <c r="E11">
        <v>0.80500000000000005</v>
      </c>
      <c r="F11">
        <v>0.755</v>
      </c>
      <c r="G11">
        <v>0.755</v>
      </c>
      <c r="H11">
        <v>1</v>
      </c>
      <c r="I11">
        <v>0</v>
      </c>
    </row>
    <row r="12" spans="1:9" x14ac:dyDescent="0.2">
      <c r="A12">
        <v>150</v>
      </c>
      <c r="B12" t="s">
        <v>1</v>
      </c>
      <c r="C12">
        <v>1</v>
      </c>
      <c r="D12">
        <v>1</v>
      </c>
      <c r="E12">
        <v>1</v>
      </c>
      <c r="F12">
        <v>0.33800000000000002</v>
      </c>
      <c r="G12">
        <v>0.998</v>
      </c>
      <c r="H12">
        <v>0.997</v>
      </c>
      <c r="I12">
        <v>5.8000000000000003E-2</v>
      </c>
    </row>
    <row r="13" spans="1:9" x14ac:dyDescent="0.2">
      <c r="A13">
        <v>200</v>
      </c>
      <c r="B13" t="s">
        <v>1</v>
      </c>
      <c r="C13">
        <v>1</v>
      </c>
      <c r="D13">
        <v>0.54300000000000004</v>
      </c>
      <c r="E13">
        <v>0.86499999999999999</v>
      </c>
      <c r="F13">
        <v>0</v>
      </c>
      <c r="G13">
        <v>0.52500000000000002</v>
      </c>
      <c r="H13">
        <v>0.99299999999999999</v>
      </c>
      <c r="I13">
        <v>0.4</v>
      </c>
    </row>
    <row r="14" spans="1:9" x14ac:dyDescent="0.2">
      <c r="A14">
        <v>250</v>
      </c>
      <c r="B14" t="s">
        <v>1</v>
      </c>
      <c r="C14">
        <v>1</v>
      </c>
      <c r="D14">
        <v>0.61199999999999999</v>
      </c>
      <c r="E14">
        <v>0</v>
      </c>
      <c r="F14">
        <v>9.1999999999999998E-2</v>
      </c>
      <c r="G14">
        <v>0.54</v>
      </c>
      <c r="H14">
        <v>0.84199999999999997</v>
      </c>
      <c r="I14">
        <v>0</v>
      </c>
    </row>
    <row r="15" spans="1:9" x14ac:dyDescent="0.2">
      <c r="A15">
        <v>300</v>
      </c>
      <c r="B15" t="s">
        <v>1</v>
      </c>
      <c r="C15">
        <v>1</v>
      </c>
      <c r="D15">
        <v>0.47199999999999998</v>
      </c>
      <c r="E15">
        <v>0.751</v>
      </c>
      <c r="F15">
        <v>0.109</v>
      </c>
      <c r="G15">
        <v>0.222</v>
      </c>
      <c r="H15">
        <v>0.36199999999999999</v>
      </c>
      <c r="I15">
        <v>0</v>
      </c>
    </row>
    <row r="16" spans="1:9" x14ac:dyDescent="0.2">
      <c r="A16">
        <v>350</v>
      </c>
      <c r="B16" t="s">
        <v>1</v>
      </c>
      <c r="C16">
        <v>1</v>
      </c>
      <c r="D16">
        <v>0.13</v>
      </c>
      <c r="E16">
        <v>0.39200000000000002</v>
      </c>
      <c r="F16">
        <v>0</v>
      </c>
      <c r="G16">
        <v>0</v>
      </c>
      <c r="H16">
        <v>0.29099999999999998</v>
      </c>
      <c r="I16">
        <v>0</v>
      </c>
    </row>
    <row r="17" spans="1:9" x14ac:dyDescent="0.2">
      <c r="A17">
        <v>400</v>
      </c>
      <c r="B17" t="s">
        <v>1</v>
      </c>
      <c r="C17">
        <v>1</v>
      </c>
      <c r="D17">
        <v>0.26500000000000001</v>
      </c>
      <c r="E17">
        <v>0.68200000000000005</v>
      </c>
      <c r="F17">
        <v>0</v>
      </c>
      <c r="G17">
        <v>0.126</v>
      </c>
      <c r="H17">
        <v>0.23400000000000001</v>
      </c>
      <c r="I17">
        <v>0</v>
      </c>
    </row>
    <row r="18" spans="1:9" x14ac:dyDescent="0.2">
      <c r="A18">
        <v>50</v>
      </c>
      <c r="B18" t="s">
        <v>2</v>
      </c>
      <c r="C18">
        <v>1</v>
      </c>
      <c r="D18">
        <v>0.45900000000000002</v>
      </c>
      <c r="E18">
        <v>0.73199999999999998</v>
      </c>
      <c r="F18">
        <v>0.46</v>
      </c>
      <c r="G18">
        <v>0.73199999999999998</v>
      </c>
      <c r="H18">
        <v>0.73199999999999998</v>
      </c>
      <c r="I18">
        <v>0.44400000000000001</v>
      </c>
    </row>
    <row r="19" spans="1:9" x14ac:dyDescent="0.2">
      <c r="A19">
        <v>100</v>
      </c>
      <c r="B19" t="s">
        <v>2</v>
      </c>
      <c r="C19">
        <v>1</v>
      </c>
      <c r="D19">
        <v>0.83799999999999997</v>
      </c>
      <c r="E19">
        <v>0.73799999999999999</v>
      </c>
      <c r="F19">
        <v>0.80500000000000005</v>
      </c>
      <c r="G19">
        <v>0.46</v>
      </c>
      <c r="H19">
        <v>0.81899999999999995</v>
      </c>
      <c r="I19">
        <v>0.70399999999999996</v>
      </c>
    </row>
    <row r="20" spans="1:9" x14ac:dyDescent="0.2">
      <c r="A20">
        <v>150</v>
      </c>
      <c r="B20" t="s">
        <v>2</v>
      </c>
      <c r="C20">
        <v>1</v>
      </c>
      <c r="D20">
        <v>0.871</v>
      </c>
      <c r="E20">
        <v>0.98699999999999999</v>
      </c>
      <c r="F20">
        <v>0.505</v>
      </c>
      <c r="G20">
        <v>0.72</v>
      </c>
      <c r="H20">
        <v>0.92400000000000004</v>
      </c>
      <c r="I20">
        <v>0.72799999999999998</v>
      </c>
    </row>
    <row r="21" spans="1:9" x14ac:dyDescent="0.2">
      <c r="A21">
        <v>200</v>
      </c>
      <c r="B21" t="s">
        <v>2</v>
      </c>
      <c r="C21">
        <v>1</v>
      </c>
      <c r="D21">
        <v>0.93799999999999994</v>
      </c>
      <c r="E21">
        <v>0.93799999999999994</v>
      </c>
      <c r="F21">
        <v>0.99399999999999999</v>
      </c>
      <c r="G21">
        <v>0.86299999999999999</v>
      </c>
      <c r="H21">
        <v>0.96</v>
      </c>
      <c r="I21">
        <v>0.80900000000000005</v>
      </c>
    </row>
    <row r="22" spans="1:9" x14ac:dyDescent="0.2">
      <c r="A22">
        <v>250</v>
      </c>
      <c r="B22" t="s">
        <v>2</v>
      </c>
      <c r="C22">
        <v>1</v>
      </c>
      <c r="D22">
        <v>0.52900000000000003</v>
      </c>
      <c r="E22">
        <v>0.748</v>
      </c>
      <c r="F22">
        <v>0.255</v>
      </c>
      <c r="G22">
        <v>0.42799999999999999</v>
      </c>
      <c r="H22">
        <v>0.75</v>
      </c>
      <c r="I22">
        <v>0.33800000000000002</v>
      </c>
    </row>
    <row r="23" spans="1:9" x14ac:dyDescent="0.2">
      <c r="A23">
        <v>300</v>
      </c>
      <c r="B23" t="s">
        <v>2</v>
      </c>
      <c r="C23">
        <v>1</v>
      </c>
      <c r="D23">
        <v>0.32400000000000001</v>
      </c>
      <c r="E23">
        <v>0.86199999999999999</v>
      </c>
      <c r="F23">
        <v>0.11</v>
      </c>
      <c r="G23">
        <v>0.29699999999999999</v>
      </c>
      <c r="H23">
        <v>0.67</v>
      </c>
      <c r="I23">
        <v>0.161</v>
      </c>
    </row>
    <row r="24" spans="1:9" x14ac:dyDescent="0.2">
      <c r="A24">
        <v>350</v>
      </c>
      <c r="B24" t="s">
        <v>2</v>
      </c>
      <c r="C24">
        <v>1</v>
      </c>
      <c r="D24">
        <v>0.71499999999999997</v>
      </c>
      <c r="E24">
        <v>0.747</v>
      </c>
      <c r="F24">
        <v>0.23100000000000001</v>
      </c>
      <c r="G24">
        <v>0.47599999999999998</v>
      </c>
      <c r="H24">
        <v>0.63600000000000001</v>
      </c>
      <c r="I24">
        <v>0.311</v>
      </c>
    </row>
    <row r="25" spans="1:9" x14ac:dyDescent="0.2">
      <c r="A25">
        <v>400</v>
      </c>
      <c r="B25" t="s">
        <v>2</v>
      </c>
      <c r="C25">
        <v>1</v>
      </c>
      <c r="D25">
        <v>0.47599999999999998</v>
      </c>
      <c r="E25">
        <v>0.53500000000000003</v>
      </c>
      <c r="F25">
        <v>6.6000000000000003E-2</v>
      </c>
      <c r="G25">
        <v>0.26900000000000002</v>
      </c>
      <c r="H25">
        <v>0.47399999999999998</v>
      </c>
      <c r="I25">
        <v>0.11</v>
      </c>
    </row>
    <row r="26" spans="1:9" x14ac:dyDescent="0.2">
      <c r="A26">
        <v>50</v>
      </c>
      <c r="B26" t="s">
        <v>3</v>
      </c>
      <c r="C26">
        <v>1</v>
      </c>
      <c r="D26">
        <v>0.78300000000000003</v>
      </c>
      <c r="E26">
        <v>0.67200000000000004</v>
      </c>
      <c r="F26">
        <v>1</v>
      </c>
      <c r="G26">
        <v>0.89200000000000002</v>
      </c>
      <c r="H26">
        <v>0.78300000000000003</v>
      </c>
      <c r="I26">
        <v>0.755</v>
      </c>
    </row>
    <row r="27" spans="1:9" x14ac:dyDescent="0.2">
      <c r="A27">
        <v>100</v>
      </c>
      <c r="B27" t="s">
        <v>3</v>
      </c>
      <c r="C27">
        <v>1</v>
      </c>
      <c r="D27">
        <v>0.89400000000000002</v>
      </c>
      <c r="E27">
        <v>0.79400000000000004</v>
      </c>
      <c r="F27">
        <v>0.88</v>
      </c>
      <c r="G27">
        <v>0.78300000000000003</v>
      </c>
      <c r="H27">
        <v>0.86199999999999999</v>
      </c>
      <c r="I27">
        <v>0.88</v>
      </c>
    </row>
    <row r="28" spans="1:9" x14ac:dyDescent="0.2">
      <c r="A28">
        <v>150</v>
      </c>
      <c r="B28" t="s">
        <v>3</v>
      </c>
      <c r="C28">
        <v>1</v>
      </c>
      <c r="D28">
        <v>0.872</v>
      </c>
      <c r="E28">
        <v>0.93799999999999994</v>
      </c>
      <c r="F28">
        <v>0.69699999999999995</v>
      </c>
      <c r="G28">
        <v>0.871</v>
      </c>
      <c r="H28">
        <v>1</v>
      </c>
      <c r="I28">
        <v>0.77300000000000002</v>
      </c>
    </row>
    <row r="29" spans="1:9" x14ac:dyDescent="0.2">
      <c r="A29">
        <v>200</v>
      </c>
      <c r="B29" t="s">
        <v>3</v>
      </c>
      <c r="C29">
        <v>1</v>
      </c>
      <c r="D29">
        <v>0.76</v>
      </c>
      <c r="E29">
        <v>0.72599999999999998</v>
      </c>
      <c r="F29">
        <v>0.57599999999999996</v>
      </c>
      <c r="G29">
        <v>0.71399999999999997</v>
      </c>
      <c r="H29">
        <v>0.85699999999999998</v>
      </c>
      <c r="I29">
        <v>0.65800000000000003</v>
      </c>
    </row>
    <row r="30" spans="1:9" x14ac:dyDescent="0.2">
      <c r="A30">
        <v>250</v>
      </c>
      <c r="B30" t="s">
        <v>3</v>
      </c>
      <c r="C30">
        <v>1</v>
      </c>
      <c r="D30">
        <v>0.58199999999999996</v>
      </c>
      <c r="E30">
        <v>0.63800000000000001</v>
      </c>
      <c r="F30">
        <v>0.27400000000000002</v>
      </c>
      <c r="G30">
        <v>0.54900000000000004</v>
      </c>
      <c r="H30">
        <v>0.62</v>
      </c>
      <c r="I30">
        <v>0.29899999999999999</v>
      </c>
    </row>
    <row r="31" spans="1:9" x14ac:dyDescent="0.2">
      <c r="A31">
        <v>300</v>
      </c>
      <c r="B31" t="s">
        <v>3</v>
      </c>
      <c r="C31">
        <v>1</v>
      </c>
      <c r="D31">
        <v>0.67200000000000004</v>
      </c>
      <c r="E31">
        <v>0.74299999999999999</v>
      </c>
      <c r="F31">
        <v>0.29099999999999998</v>
      </c>
      <c r="G31">
        <v>0.57399999999999995</v>
      </c>
      <c r="H31">
        <v>0.79</v>
      </c>
      <c r="I31">
        <v>0.46700000000000003</v>
      </c>
    </row>
    <row r="32" spans="1:9" x14ac:dyDescent="0.2">
      <c r="A32">
        <v>350</v>
      </c>
      <c r="B32" t="s">
        <v>3</v>
      </c>
      <c r="C32">
        <v>1</v>
      </c>
      <c r="D32">
        <v>0.42099999999999999</v>
      </c>
      <c r="E32">
        <v>0.66900000000000004</v>
      </c>
      <c r="F32">
        <v>0.13700000000000001</v>
      </c>
      <c r="G32">
        <v>0.38400000000000001</v>
      </c>
      <c r="H32">
        <v>0.68600000000000005</v>
      </c>
      <c r="I32">
        <v>0.36</v>
      </c>
    </row>
    <row r="33" spans="1:9" x14ac:dyDescent="0.2">
      <c r="A33">
        <v>400</v>
      </c>
      <c r="B33" t="s">
        <v>3</v>
      </c>
      <c r="C33">
        <v>1</v>
      </c>
      <c r="D33">
        <v>0.46</v>
      </c>
      <c r="E33">
        <v>0.54500000000000004</v>
      </c>
      <c r="F33">
        <v>9.9000000000000005E-2</v>
      </c>
      <c r="G33">
        <v>0.28399999999999997</v>
      </c>
      <c r="H33">
        <v>0.40100000000000002</v>
      </c>
      <c r="I33">
        <v>0.17</v>
      </c>
    </row>
    <row r="34" spans="1:9" x14ac:dyDescent="0.2">
      <c r="A34">
        <v>50</v>
      </c>
      <c r="B34" t="s">
        <v>4</v>
      </c>
      <c r="C34">
        <v>1</v>
      </c>
      <c r="D34">
        <v>0.83199999999999996</v>
      </c>
      <c r="E34">
        <v>0.505</v>
      </c>
      <c r="F34">
        <v>1</v>
      </c>
      <c r="G34">
        <v>0.1</v>
      </c>
      <c r="H34">
        <v>0.505</v>
      </c>
      <c r="I34">
        <v>0.16800000000000001</v>
      </c>
    </row>
    <row r="35" spans="1:9" x14ac:dyDescent="0.2">
      <c r="A35">
        <v>100</v>
      </c>
      <c r="B35" t="s">
        <v>4</v>
      </c>
      <c r="C35">
        <v>1</v>
      </c>
      <c r="D35">
        <v>1</v>
      </c>
      <c r="E35">
        <v>0.755</v>
      </c>
      <c r="F35">
        <v>1</v>
      </c>
      <c r="G35">
        <v>0.999</v>
      </c>
      <c r="H35">
        <v>0.86299999999999999</v>
      </c>
      <c r="I35">
        <v>1</v>
      </c>
    </row>
    <row r="36" spans="1:9" x14ac:dyDescent="0.2">
      <c r="A36">
        <v>150</v>
      </c>
      <c r="B36" t="s">
        <v>4</v>
      </c>
      <c r="C36">
        <v>1</v>
      </c>
      <c r="D36">
        <v>0.505</v>
      </c>
      <c r="E36">
        <v>0.56000000000000005</v>
      </c>
      <c r="F36">
        <v>1</v>
      </c>
      <c r="G36">
        <v>0.503</v>
      </c>
      <c r="H36">
        <v>0.44900000000000001</v>
      </c>
      <c r="I36">
        <v>0.67100000000000004</v>
      </c>
    </row>
    <row r="37" spans="1:9" x14ac:dyDescent="0.2">
      <c r="A37">
        <v>200</v>
      </c>
      <c r="B37" t="s">
        <v>4</v>
      </c>
      <c r="C37">
        <v>1</v>
      </c>
      <c r="D37">
        <v>0.77200000000000002</v>
      </c>
      <c r="E37">
        <v>0.14799999999999999</v>
      </c>
      <c r="F37">
        <v>0.61399999999999999</v>
      </c>
      <c r="G37">
        <v>0.439</v>
      </c>
      <c r="H37">
        <v>0.128</v>
      </c>
      <c r="I37">
        <v>0.69499999999999995</v>
      </c>
    </row>
    <row r="38" spans="1:9" x14ac:dyDescent="0.2">
      <c r="A38">
        <v>250</v>
      </c>
      <c r="B38" t="s">
        <v>4</v>
      </c>
      <c r="C38">
        <v>1</v>
      </c>
      <c r="D38">
        <v>0.46300000000000002</v>
      </c>
      <c r="E38">
        <v>0.255</v>
      </c>
      <c r="F38">
        <v>0.501</v>
      </c>
      <c r="G38">
        <v>0.13</v>
      </c>
      <c r="H38">
        <v>0.443</v>
      </c>
      <c r="I38">
        <v>0.44500000000000001</v>
      </c>
    </row>
    <row r="39" spans="1:9" x14ac:dyDescent="0.2">
      <c r="A39">
        <v>300</v>
      </c>
      <c r="B39" t="s">
        <v>4</v>
      </c>
      <c r="C39">
        <v>1</v>
      </c>
      <c r="D39">
        <v>0.26500000000000001</v>
      </c>
      <c r="E39">
        <v>0.16600000000000001</v>
      </c>
      <c r="F39">
        <v>0.20100000000000001</v>
      </c>
      <c r="G39">
        <v>0.26500000000000001</v>
      </c>
      <c r="H39">
        <v>0.10199999999999999</v>
      </c>
      <c r="I39">
        <v>0.49099999999999999</v>
      </c>
    </row>
    <row r="40" spans="1:9" x14ac:dyDescent="0.2">
      <c r="A40">
        <v>350</v>
      </c>
      <c r="B40" t="s">
        <v>4</v>
      </c>
      <c r="C40">
        <v>1</v>
      </c>
      <c r="D40">
        <v>0.19</v>
      </c>
      <c r="E40">
        <v>0.106</v>
      </c>
      <c r="F40">
        <v>0.24199999999999999</v>
      </c>
      <c r="G40">
        <v>0.28100000000000003</v>
      </c>
      <c r="H40">
        <v>0.16400000000000001</v>
      </c>
      <c r="I40">
        <v>0.41799999999999998</v>
      </c>
    </row>
    <row r="41" spans="1:9" x14ac:dyDescent="0.2">
      <c r="A41">
        <v>400</v>
      </c>
      <c r="B41" t="s">
        <v>4</v>
      </c>
      <c r="C41">
        <v>1</v>
      </c>
      <c r="D41">
        <v>0.155</v>
      </c>
      <c r="E41">
        <v>0.151</v>
      </c>
      <c r="F41">
        <v>0.13</v>
      </c>
      <c r="G41">
        <v>0.28999999999999998</v>
      </c>
      <c r="H41">
        <v>1.4E-2</v>
      </c>
      <c r="I41">
        <v>0.36399999999999999</v>
      </c>
    </row>
    <row r="42" spans="1:9" x14ac:dyDescent="0.2">
      <c r="A42">
        <v>50</v>
      </c>
      <c r="B42" t="s">
        <v>0</v>
      </c>
      <c r="C42">
        <v>2</v>
      </c>
      <c r="D42">
        <v>0.505</v>
      </c>
      <c r="E42">
        <v>0</v>
      </c>
      <c r="F42">
        <v>0.505</v>
      </c>
      <c r="G42">
        <v>0</v>
      </c>
      <c r="H42">
        <v>0.505</v>
      </c>
      <c r="I42">
        <v>0</v>
      </c>
    </row>
    <row r="43" spans="1:9" x14ac:dyDescent="0.2">
      <c r="A43">
        <v>100</v>
      </c>
      <c r="B43" t="s">
        <v>0</v>
      </c>
      <c r="C43">
        <v>2</v>
      </c>
      <c r="D43">
        <v>0.80500000000000005</v>
      </c>
      <c r="E43">
        <v>0.755</v>
      </c>
      <c r="F43">
        <v>0.60499999999999998</v>
      </c>
      <c r="G43">
        <v>0.60299999999999998</v>
      </c>
      <c r="H43">
        <v>1</v>
      </c>
      <c r="I43">
        <v>0.60499999999999998</v>
      </c>
    </row>
    <row r="44" spans="1:9" x14ac:dyDescent="0.2">
      <c r="A44">
        <v>150</v>
      </c>
      <c r="B44" t="s">
        <v>0</v>
      </c>
      <c r="C44">
        <v>2</v>
      </c>
      <c r="D44">
        <v>1</v>
      </c>
      <c r="E44">
        <v>0.505</v>
      </c>
      <c r="F44">
        <v>1</v>
      </c>
      <c r="G44">
        <v>0.998</v>
      </c>
      <c r="H44">
        <v>1</v>
      </c>
      <c r="I44">
        <v>0.998</v>
      </c>
    </row>
    <row r="45" spans="1:9" x14ac:dyDescent="0.2">
      <c r="A45">
        <v>200</v>
      </c>
      <c r="B45" t="s">
        <v>0</v>
      </c>
      <c r="C45">
        <v>2</v>
      </c>
      <c r="D45">
        <v>0.29099999999999998</v>
      </c>
      <c r="E45">
        <v>0.434</v>
      </c>
      <c r="F45">
        <v>0</v>
      </c>
      <c r="G45">
        <v>7.2999999999999995E-2</v>
      </c>
      <c r="H45">
        <v>0.434</v>
      </c>
      <c r="I45">
        <v>0.434</v>
      </c>
    </row>
    <row r="46" spans="1:9" x14ac:dyDescent="0.2">
      <c r="A46">
        <v>250</v>
      </c>
      <c r="B46" t="s">
        <v>0</v>
      </c>
      <c r="C46">
        <v>2</v>
      </c>
      <c r="D46">
        <v>0</v>
      </c>
      <c r="E46">
        <v>0.33800000000000002</v>
      </c>
      <c r="F46">
        <v>0</v>
      </c>
      <c r="G46">
        <v>0.05</v>
      </c>
      <c r="H46">
        <v>0</v>
      </c>
      <c r="I46">
        <v>0</v>
      </c>
    </row>
    <row r="47" spans="1:9" x14ac:dyDescent="0.2">
      <c r="A47">
        <v>300</v>
      </c>
      <c r="B47" t="s">
        <v>0</v>
      </c>
      <c r="C47">
        <v>2</v>
      </c>
      <c r="D47">
        <v>0</v>
      </c>
      <c r="E47">
        <v>0</v>
      </c>
      <c r="F47">
        <v>0.14799999999999999</v>
      </c>
      <c r="G47">
        <v>4.5999999999999999E-2</v>
      </c>
      <c r="H47">
        <v>0.80500000000000005</v>
      </c>
      <c r="I47">
        <v>0</v>
      </c>
    </row>
    <row r="48" spans="1:9" x14ac:dyDescent="0.2">
      <c r="A48">
        <v>350</v>
      </c>
      <c r="B48" t="s">
        <v>0</v>
      </c>
      <c r="C48">
        <v>2</v>
      </c>
      <c r="D48">
        <v>5.5E-2</v>
      </c>
      <c r="E48">
        <v>9.5000000000000001E-2</v>
      </c>
      <c r="F48">
        <v>0</v>
      </c>
      <c r="G48">
        <v>0</v>
      </c>
      <c r="H48">
        <v>9.5000000000000001E-2</v>
      </c>
      <c r="I48">
        <v>5.5E-2</v>
      </c>
    </row>
    <row r="49" spans="1:9" x14ac:dyDescent="0.2">
      <c r="A49">
        <v>400</v>
      </c>
      <c r="B49" t="s">
        <v>0</v>
      </c>
      <c r="C49">
        <v>2</v>
      </c>
      <c r="D49">
        <v>0</v>
      </c>
      <c r="E49">
        <v>4.2999999999999997E-2</v>
      </c>
      <c r="F49">
        <v>0</v>
      </c>
      <c r="G49">
        <v>0.11</v>
      </c>
      <c r="H49">
        <v>0</v>
      </c>
      <c r="I49">
        <v>0</v>
      </c>
    </row>
    <row r="50" spans="1:9" x14ac:dyDescent="0.2">
      <c r="A50">
        <v>50</v>
      </c>
      <c r="B50" t="s">
        <v>1</v>
      </c>
      <c r="C50">
        <v>2</v>
      </c>
      <c r="D50">
        <v>0.998</v>
      </c>
      <c r="E50">
        <v>0.505</v>
      </c>
      <c r="F50">
        <v>0.505</v>
      </c>
      <c r="G50">
        <v>1</v>
      </c>
      <c r="H50">
        <v>1</v>
      </c>
      <c r="I50">
        <v>0</v>
      </c>
    </row>
    <row r="51" spans="1:9" x14ac:dyDescent="0.2">
      <c r="A51">
        <v>100</v>
      </c>
      <c r="B51" t="s">
        <v>1</v>
      </c>
      <c r="C51">
        <v>2</v>
      </c>
      <c r="D51">
        <v>0.505</v>
      </c>
      <c r="E51">
        <v>0.999</v>
      </c>
      <c r="F51">
        <v>0</v>
      </c>
      <c r="G51">
        <v>0.66900000000000004</v>
      </c>
      <c r="H51">
        <v>0.998</v>
      </c>
      <c r="I51">
        <v>5.7000000000000002E-2</v>
      </c>
    </row>
    <row r="52" spans="1:9" x14ac:dyDescent="0.2">
      <c r="A52">
        <v>150</v>
      </c>
      <c r="B52" t="s">
        <v>1</v>
      </c>
      <c r="C52">
        <v>2</v>
      </c>
      <c r="D52">
        <v>0.67200000000000004</v>
      </c>
      <c r="E52">
        <v>0.67200000000000004</v>
      </c>
      <c r="F52">
        <v>0.33800000000000002</v>
      </c>
      <c r="G52">
        <v>0.998</v>
      </c>
      <c r="H52">
        <v>0.998</v>
      </c>
      <c r="I52">
        <v>0.33800000000000002</v>
      </c>
    </row>
    <row r="53" spans="1:9" x14ac:dyDescent="0.2">
      <c r="A53">
        <v>200</v>
      </c>
      <c r="B53" t="s">
        <v>1</v>
      </c>
      <c r="C53">
        <v>2</v>
      </c>
      <c r="D53">
        <v>0.626</v>
      </c>
      <c r="E53">
        <v>0.95899999999999996</v>
      </c>
      <c r="F53">
        <v>0.434</v>
      </c>
      <c r="G53">
        <v>0.56699999999999995</v>
      </c>
      <c r="H53">
        <v>0.95899999999999996</v>
      </c>
      <c r="I53">
        <v>0.57599999999999996</v>
      </c>
    </row>
    <row r="54" spans="1:9" x14ac:dyDescent="0.2">
      <c r="A54">
        <v>250</v>
      </c>
      <c r="B54" t="s">
        <v>1</v>
      </c>
      <c r="C54">
        <v>2</v>
      </c>
      <c r="D54">
        <v>0.67200000000000004</v>
      </c>
      <c r="E54">
        <v>0.67200000000000004</v>
      </c>
      <c r="F54">
        <v>0</v>
      </c>
      <c r="G54">
        <v>0.67200000000000004</v>
      </c>
      <c r="H54">
        <v>1</v>
      </c>
      <c r="I54">
        <v>0.33800000000000002</v>
      </c>
    </row>
    <row r="55" spans="1:9" x14ac:dyDescent="0.2">
      <c r="A55">
        <v>300</v>
      </c>
      <c r="B55" t="s">
        <v>1</v>
      </c>
      <c r="C55">
        <v>2</v>
      </c>
      <c r="D55">
        <v>0.47199999999999998</v>
      </c>
      <c r="E55">
        <v>0.89400000000000002</v>
      </c>
      <c r="F55">
        <v>0</v>
      </c>
      <c r="G55">
        <v>0.56100000000000005</v>
      </c>
      <c r="H55">
        <v>0.67200000000000004</v>
      </c>
      <c r="I55">
        <v>0</v>
      </c>
    </row>
    <row r="56" spans="1:9" x14ac:dyDescent="0.2">
      <c r="A56">
        <v>350</v>
      </c>
      <c r="B56" t="s">
        <v>1</v>
      </c>
      <c r="C56">
        <v>2</v>
      </c>
      <c r="D56">
        <v>0</v>
      </c>
      <c r="E56">
        <v>0.40500000000000003</v>
      </c>
      <c r="F56">
        <v>0</v>
      </c>
      <c r="G56">
        <v>0</v>
      </c>
      <c r="H56">
        <v>0.40500000000000003</v>
      </c>
      <c r="I56">
        <v>0</v>
      </c>
    </row>
    <row r="57" spans="1:9" x14ac:dyDescent="0.2">
      <c r="A57">
        <v>400</v>
      </c>
      <c r="B57" t="s">
        <v>1</v>
      </c>
      <c r="C57">
        <v>2</v>
      </c>
      <c r="D57">
        <v>0.33800000000000002</v>
      </c>
      <c r="E57">
        <v>0.67200000000000004</v>
      </c>
      <c r="F57">
        <v>0</v>
      </c>
      <c r="G57">
        <v>0.22700000000000001</v>
      </c>
      <c r="H57">
        <v>0.56100000000000005</v>
      </c>
      <c r="I57">
        <v>0</v>
      </c>
    </row>
    <row r="58" spans="1:9" x14ac:dyDescent="0.2">
      <c r="A58">
        <v>50</v>
      </c>
      <c r="B58" t="s">
        <v>2</v>
      </c>
      <c r="C58">
        <v>2</v>
      </c>
      <c r="D58">
        <v>0.70499999999999996</v>
      </c>
      <c r="E58">
        <v>0.90500000000000003</v>
      </c>
      <c r="F58">
        <v>0.505</v>
      </c>
      <c r="G58">
        <v>3</v>
      </c>
      <c r="H58">
        <v>0.82299999999999995</v>
      </c>
      <c r="I58">
        <v>0.44400000000000001</v>
      </c>
    </row>
    <row r="59" spans="1:9" x14ac:dyDescent="0.2">
      <c r="A59">
        <v>100</v>
      </c>
      <c r="B59" t="s">
        <v>2</v>
      </c>
      <c r="C59">
        <v>2</v>
      </c>
      <c r="D59">
        <v>0.755</v>
      </c>
      <c r="E59">
        <v>1</v>
      </c>
      <c r="F59">
        <v>0.67</v>
      </c>
      <c r="G59">
        <v>0.752</v>
      </c>
      <c r="H59">
        <v>1</v>
      </c>
      <c r="I59">
        <v>0.67</v>
      </c>
    </row>
    <row r="60" spans="1:9" x14ac:dyDescent="0.2">
      <c r="A60">
        <v>150</v>
      </c>
      <c r="B60" t="s">
        <v>2</v>
      </c>
      <c r="C60">
        <v>2</v>
      </c>
      <c r="D60">
        <v>0.90500000000000003</v>
      </c>
      <c r="E60">
        <v>1</v>
      </c>
      <c r="F60">
        <v>0.38</v>
      </c>
      <c r="G60">
        <v>0.90500000000000003</v>
      </c>
      <c r="H60">
        <v>1</v>
      </c>
      <c r="I60">
        <v>0.72799999999999998</v>
      </c>
    </row>
    <row r="61" spans="1:9" x14ac:dyDescent="0.2">
      <c r="A61">
        <v>200</v>
      </c>
      <c r="B61" t="s">
        <v>2</v>
      </c>
      <c r="C61">
        <v>2</v>
      </c>
      <c r="D61">
        <v>0.94399999999999995</v>
      </c>
      <c r="E61">
        <v>0.90400000000000003</v>
      </c>
      <c r="F61">
        <v>0.59599999999999997</v>
      </c>
      <c r="G61">
        <v>0.89700000000000002</v>
      </c>
      <c r="H61">
        <v>0.82599999999999996</v>
      </c>
      <c r="I61">
        <v>0.80900000000000005</v>
      </c>
    </row>
    <row r="62" spans="1:9" x14ac:dyDescent="0.2">
      <c r="A62">
        <v>250</v>
      </c>
      <c r="B62" t="s">
        <v>2</v>
      </c>
      <c r="C62">
        <v>2</v>
      </c>
      <c r="D62">
        <v>0.57499999999999996</v>
      </c>
      <c r="E62">
        <v>0.748</v>
      </c>
      <c r="F62">
        <v>0.52500000000000002</v>
      </c>
      <c r="G62">
        <v>0.501</v>
      </c>
      <c r="H62">
        <v>0.86899999999999999</v>
      </c>
      <c r="I62">
        <v>0.38100000000000001</v>
      </c>
    </row>
    <row r="63" spans="1:9" x14ac:dyDescent="0.2">
      <c r="A63">
        <v>300</v>
      </c>
      <c r="B63" t="s">
        <v>2</v>
      </c>
      <c r="C63">
        <v>2</v>
      </c>
      <c r="D63">
        <v>0.56200000000000006</v>
      </c>
      <c r="E63">
        <v>0.77</v>
      </c>
      <c r="F63">
        <v>0.22700000000000001</v>
      </c>
      <c r="G63">
        <v>0.34</v>
      </c>
      <c r="H63">
        <v>0.63100000000000001</v>
      </c>
      <c r="I63">
        <v>0.27500000000000002</v>
      </c>
    </row>
    <row r="64" spans="1:9" x14ac:dyDescent="0.2">
      <c r="A64">
        <v>350</v>
      </c>
      <c r="B64" t="s">
        <v>2</v>
      </c>
      <c r="C64">
        <v>2</v>
      </c>
      <c r="D64">
        <v>0.85799999999999998</v>
      </c>
      <c r="E64">
        <v>0.77600000000000002</v>
      </c>
      <c r="F64">
        <v>0.23100000000000001</v>
      </c>
      <c r="G64">
        <v>0.67600000000000005</v>
      </c>
      <c r="H64">
        <v>0.75700000000000001</v>
      </c>
      <c r="I64">
        <v>0.25900000000000001</v>
      </c>
    </row>
    <row r="65" spans="1:9" x14ac:dyDescent="0.2">
      <c r="A65">
        <v>400</v>
      </c>
      <c r="B65" t="s">
        <v>2</v>
      </c>
      <c r="C65">
        <v>2</v>
      </c>
      <c r="D65">
        <v>0.27700000000000002</v>
      </c>
      <c r="E65">
        <v>0.495</v>
      </c>
      <c r="F65">
        <v>0.1</v>
      </c>
      <c r="G65">
        <v>0.158</v>
      </c>
      <c r="H65">
        <v>0.41099999999999998</v>
      </c>
      <c r="I65">
        <v>0.154</v>
      </c>
    </row>
    <row r="66" spans="1:9" x14ac:dyDescent="0.2">
      <c r="A66">
        <v>50</v>
      </c>
      <c r="B66" t="s">
        <v>3</v>
      </c>
      <c r="C66">
        <v>2</v>
      </c>
      <c r="D66">
        <v>0.73799999999999999</v>
      </c>
      <c r="E66">
        <v>0.53100000000000003</v>
      </c>
      <c r="F66">
        <v>0.80500000000000005</v>
      </c>
      <c r="G66">
        <v>0.872</v>
      </c>
      <c r="H66">
        <v>0.68899999999999995</v>
      </c>
      <c r="I66">
        <v>0.871</v>
      </c>
    </row>
    <row r="67" spans="1:9" x14ac:dyDescent="0.2">
      <c r="A67">
        <v>100</v>
      </c>
      <c r="B67" t="s">
        <v>3</v>
      </c>
      <c r="C67">
        <v>2</v>
      </c>
      <c r="D67">
        <v>0.82899999999999996</v>
      </c>
      <c r="E67">
        <v>0.94599999999999995</v>
      </c>
      <c r="F67">
        <v>0.754</v>
      </c>
      <c r="G67">
        <v>0.82899999999999996</v>
      </c>
      <c r="H67">
        <v>0.82899999999999996</v>
      </c>
      <c r="I67">
        <v>0.755</v>
      </c>
    </row>
    <row r="68" spans="1:9" x14ac:dyDescent="0.2">
      <c r="A68">
        <v>150</v>
      </c>
      <c r="B68" t="s">
        <v>3</v>
      </c>
      <c r="C68">
        <v>2</v>
      </c>
      <c r="D68">
        <v>0.872</v>
      </c>
      <c r="E68">
        <v>0.93799999999999994</v>
      </c>
      <c r="F68">
        <v>0.69699999999999995</v>
      </c>
      <c r="G68">
        <v>0.84199999999999997</v>
      </c>
      <c r="H68">
        <v>0.999</v>
      </c>
      <c r="I68">
        <v>0.79100000000000004</v>
      </c>
    </row>
    <row r="69" spans="1:9" x14ac:dyDescent="0.2">
      <c r="A69">
        <v>200</v>
      </c>
      <c r="B69" t="s">
        <v>3</v>
      </c>
      <c r="C69">
        <v>2</v>
      </c>
      <c r="D69">
        <v>0.78600000000000003</v>
      </c>
      <c r="E69">
        <v>0.73599999999999999</v>
      </c>
      <c r="F69">
        <v>0.69099999999999995</v>
      </c>
      <c r="G69">
        <v>0.71499999999999997</v>
      </c>
      <c r="H69">
        <v>0.89200000000000002</v>
      </c>
      <c r="I69">
        <v>0.71899999999999997</v>
      </c>
    </row>
    <row r="70" spans="1:9" x14ac:dyDescent="0.2">
      <c r="A70">
        <v>250</v>
      </c>
      <c r="B70" t="s">
        <v>3</v>
      </c>
      <c r="C70">
        <v>2</v>
      </c>
      <c r="D70">
        <v>0.66</v>
      </c>
      <c r="E70">
        <v>0.73199999999999998</v>
      </c>
      <c r="F70">
        <v>0.27400000000000002</v>
      </c>
      <c r="G70">
        <v>0.624</v>
      </c>
      <c r="H70">
        <v>0.747</v>
      </c>
      <c r="I70">
        <v>0.29899999999999999</v>
      </c>
    </row>
    <row r="71" spans="1:9" x14ac:dyDescent="0.2">
      <c r="A71">
        <v>300</v>
      </c>
      <c r="B71" t="s">
        <v>3</v>
      </c>
      <c r="C71">
        <v>2</v>
      </c>
      <c r="D71">
        <v>0.58399999999999996</v>
      </c>
      <c r="E71">
        <v>0.70499999999999996</v>
      </c>
      <c r="F71">
        <v>0.19900000000000001</v>
      </c>
      <c r="G71">
        <v>0.46100000000000002</v>
      </c>
      <c r="H71">
        <v>0.68899999999999995</v>
      </c>
      <c r="I71">
        <v>0.26500000000000001</v>
      </c>
    </row>
    <row r="72" spans="1:9" x14ac:dyDescent="0.2">
      <c r="A72">
        <v>350</v>
      </c>
      <c r="B72" t="s">
        <v>3</v>
      </c>
      <c r="C72">
        <v>2</v>
      </c>
      <c r="D72">
        <v>0.439</v>
      </c>
      <c r="E72">
        <v>0.56799999999999995</v>
      </c>
      <c r="F72">
        <v>0.13100000000000001</v>
      </c>
      <c r="G72">
        <v>0.35299999999999998</v>
      </c>
      <c r="H72">
        <v>0.55900000000000005</v>
      </c>
      <c r="I72">
        <v>0.32500000000000001</v>
      </c>
    </row>
    <row r="73" spans="1:9" x14ac:dyDescent="0.2">
      <c r="A73">
        <v>400</v>
      </c>
      <c r="B73" t="s">
        <v>3</v>
      </c>
      <c r="C73">
        <v>2</v>
      </c>
      <c r="D73">
        <v>0.46</v>
      </c>
      <c r="E73">
        <v>0.47399999999999998</v>
      </c>
      <c r="F73">
        <v>6.3E-2</v>
      </c>
      <c r="G73">
        <v>0.17399999999999999</v>
      </c>
      <c r="H73">
        <v>0.41199999999999998</v>
      </c>
      <c r="I73">
        <v>0.191</v>
      </c>
    </row>
    <row r="74" spans="1:9" x14ac:dyDescent="0.2">
      <c r="A74">
        <v>50</v>
      </c>
      <c r="B74" t="s">
        <v>4</v>
      </c>
      <c r="C74">
        <v>2</v>
      </c>
      <c r="D74">
        <v>0.80500000000000005</v>
      </c>
      <c r="E74">
        <v>0.20499999999999999</v>
      </c>
      <c r="F74">
        <v>0.67200000000000004</v>
      </c>
      <c r="G74">
        <v>0.80500000000000005</v>
      </c>
      <c r="H74">
        <v>0.88400000000000001</v>
      </c>
      <c r="I74">
        <v>0.63600000000000001</v>
      </c>
    </row>
    <row r="75" spans="1:9" x14ac:dyDescent="0.2">
      <c r="A75">
        <v>100</v>
      </c>
      <c r="B75" t="s">
        <v>4</v>
      </c>
      <c r="C75">
        <v>2</v>
      </c>
      <c r="D75">
        <v>1</v>
      </c>
      <c r="E75">
        <v>0.86199999999999999</v>
      </c>
      <c r="F75">
        <v>1</v>
      </c>
      <c r="G75">
        <v>0.999</v>
      </c>
      <c r="H75">
        <v>1</v>
      </c>
      <c r="I75">
        <v>1</v>
      </c>
    </row>
    <row r="76" spans="1:9" x14ac:dyDescent="0.2">
      <c r="A76">
        <v>150</v>
      </c>
      <c r="B76" t="s">
        <v>4</v>
      </c>
      <c r="C76">
        <v>2</v>
      </c>
      <c r="D76">
        <v>1</v>
      </c>
      <c r="E76">
        <v>0.999</v>
      </c>
      <c r="F76">
        <v>0.86199999999999999</v>
      </c>
      <c r="G76">
        <v>1</v>
      </c>
      <c r="H76">
        <v>0.999</v>
      </c>
      <c r="I76">
        <v>0.98199999999999998</v>
      </c>
    </row>
    <row r="77" spans="1:9" x14ac:dyDescent="0.2">
      <c r="A77">
        <v>200</v>
      </c>
      <c r="B77" t="s">
        <v>4</v>
      </c>
      <c r="C77">
        <v>2</v>
      </c>
      <c r="D77">
        <v>0.55700000000000005</v>
      </c>
      <c r="E77">
        <v>0.253</v>
      </c>
      <c r="F77">
        <v>0.81100000000000005</v>
      </c>
      <c r="G77">
        <v>0.54</v>
      </c>
      <c r="H77">
        <v>0.42399999999999999</v>
      </c>
      <c r="I77">
        <v>0.69499999999999995</v>
      </c>
    </row>
    <row r="78" spans="1:9" x14ac:dyDescent="0.2">
      <c r="A78">
        <v>250</v>
      </c>
      <c r="B78" t="s">
        <v>4</v>
      </c>
      <c r="C78">
        <v>2</v>
      </c>
      <c r="D78">
        <v>6.8000000000000005E-2</v>
      </c>
      <c r="E78">
        <v>0.255</v>
      </c>
      <c r="F78">
        <v>0.501</v>
      </c>
      <c r="G78">
        <v>3.5000000000000003E-2</v>
      </c>
      <c r="H78">
        <v>0.33800000000000002</v>
      </c>
      <c r="I78">
        <v>0.307</v>
      </c>
    </row>
    <row r="79" spans="1:9" x14ac:dyDescent="0.2">
      <c r="A79">
        <v>300</v>
      </c>
      <c r="B79" t="s">
        <v>4</v>
      </c>
      <c r="C79">
        <v>2</v>
      </c>
      <c r="D79">
        <v>0.44900000000000001</v>
      </c>
      <c r="E79">
        <v>8.1000000000000003E-2</v>
      </c>
      <c r="F79">
        <v>0.33800000000000002</v>
      </c>
      <c r="G79">
        <v>0.311</v>
      </c>
      <c r="H79">
        <v>0.219</v>
      </c>
      <c r="I79">
        <v>0.27200000000000002</v>
      </c>
    </row>
    <row r="80" spans="1:9" x14ac:dyDescent="0.2">
      <c r="A80">
        <v>350</v>
      </c>
      <c r="B80" t="s">
        <v>4</v>
      </c>
      <c r="C80">
        <v>2</v>
      </c>
      <c r="D80">
        <v>0.19</v>
      </c>
      <c r="E80">
        <v>0.23</v>
      </c>
      <c r="F80">
        <v>0.128</v>
      </c>
      <c r="G80">
        <v>0.26</v>
      </c>
      <c r="H80">
        <v>0.15</v>
      </c>
      <c r="I80">
        <v>0.27600000000000002</v>
      </c>
    </row>
    <row r="81" spans="1:9" x14ac:dyDescent="0.2">
      <c r="A81">
        <v>400</v>
      </c>
      <c r="B81" t="s">
        <v>4</v>
      </c>
      <c r="C81">
        <v>2</v>
      </c>
      <c r="D81">
        <v>0.23200000000000001</v>
      </c>
      <c r="E81">
        <v>0.23599999999999999</v>
      </c>
      <c r="F81">
        <v>0.159</v>
      </c>
      <c r="G81">
        <v>0.29099999999999998</v>
      </c>
      <c r="H81">
        <v>0.17199999999999999</v>
      </c>
      <c r="I81">
        <v>0.41</v>
      </c>
    </row>
    <row r="82" spans="1:9" x14ac:dyDescent="0.2">
      <c r="A82">
        <v>50</v>
      </c>
      <c r="B82" t="s">
        <v>0</v>
      </c>
      <c r="C82">
        <v>3</v>
      </c>
      <c r="D82">
        <v>0.66900000000000004</v>
      </c>
      <c r="E82">
        <v>0</v>
      </c>
      <c r="F82">
        <v>0.67200000000000004</v>
      </c>
      <c r="G82">
        <v>1</v>
      </c>
      <c r="H82">
        <v>0.67200000000000004</v>
      </c>
      <c r="I82">
        <v>0.67200000000000004</v>
      </c>
    </row>
    <row r="83" spans="1:9" x14ac:dyDescent="0.2">
      <c r="A83">
        <v>100</v>
      </c>
      <c r="B83" t="s">
        <v>0</v>
      </c>
      <c r="C83">
        <v>3</v>
      </c>
      <c r="D83">
        <v>0.80500000000000005</v>
      </c>
      <c r="E83">
        <v>0.755</v>
      </c>
      <c r="F83">
        <v>0.60499999999999998</v>
      </c>
      <c r="G83">
        <v>0.752</v>
      </c>
      <c r="H83">
        <v>0.247</v>
      </c>
      <c r="I83">
        <v>0.752</v>
      </c>
    </row>
    <row r="84" spans="1:9" x14ac:dyDescent="0.2">
      <c r="A84">
        <v>150</v>
      </c>
      <c r="B84" t="s">
        <v>0</v>
      </c>
      <c r="C84">
        <v>3</v>
      </c>
      <c r="D84">
        <v>1</v>
      </c>
      <c r="E84">
        <v>0.505</v>
      </c>
      <c r="F84">
        <v>1</v>
      </c>
      <c r="G84">
        <v>0.41799999999999998</v>
      </c>
      <c r="H84">
        <v>0.255</v>
      </c>
      <c r="I84">
        <v>0.33800000000000002</v>
      </c>
    </row>
    <row r="85" spans="1:9" x14ac:dyDescent="0.2">
      <c r="A85">
        <v>200</v>
      </c>
      <c r="B85" t="s">
        <v>0</v>
      </c>
      <c r="C85">
        <v>3</v>
      </c>
      <c r="D85">
        <v>0.29099999999999998</v>
      </c>
      <c r="E85">
        <v>0.57599999999999996</v>
      </c>
      <c r="F85">
        <v>0.14799999999999999</v>
      </c>
      <c r="G85">
        <v>0.35899999999999999</v>
      </c>
      <c r="H85">
        <v>0.57599999999999996</v>
      </c>
      <c r="I85">
        <v>0.43099999999999999</v>
      </c>
    </row>
    <row r="86" spans="1:9" x14ac:dyDescent="0.2">
      <c r="A86">
        <v>250</v>
      </c>
      <c r="B86" t="s">
        <v>0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>
        <v>300</v>
      </c>
      <c r="B87" t="s">
        <v>0</v>
      </c>
      <c r="C87">
        <v>3</v>
      </c>
      <c r="D87">
        <v>4.8000000000000001E-2</v>
      </c>
      <c r="E87">
        <v>0.14799999999999999</v>
      </c>
      <c r="F87">
        <v>0.14799999999999999</v>
      </c>
      <c r="G87">
        <v>0</v>
      </c>
      <c r="H87">
        <v>0.434</v>
      </c>
      <c r="I87">
        <v>0</v>
      </c>
    </row>
    <row r="88" spans="1:9" x14ac:dyDescent="0.2">
      <c r="A88">
        <v>350</v>
      </c>
      <c r="B88" t="s">
        <v>0</v>
      </c>
      <c r="C88">
        <v>3</v>
      </c>
      <c r="D88">
        <v>0</v>
      </c>
      <c r="E88">
        <v>0.11600000000000001</v>
      </c>
      <c r="F88">
        <v>0</v>
      </c>
      <c r="G88">
        <v>7.9000000000000001E-2</v>
      </c>
      <c r="H88">
        <v>0.11600000000000001</v>
      </c>
      <c r="I88">
        <v>3.9E-2</v>
      </c>
    </row>
    <row r="89" spans="1:9" x14ac:dyDescent="0.2">
      <c r="A89">
        <v>400</v>
      </c>
      <c r="B89" t="s">
        <v>0</v>
      </c>
      <c r="C89">
        <v>3</v>
      </c>
      <c r="D89">
        <v>0</v>
      </c>
      <c r="E89">
        <v>8.7999999999999995E-2</v>
      </c>
      <c r="F89">
        <v>4.2999999999999997E-2</v>
      </c>
      <c r="G89">
        <v>4.5999999999999999E-2</v>
      </c>
      <c r="H89">
        <v>0</v>
      </c>
      <c r="I89">
        <v>0</v>
      </c>
    </row>
    <row r="90" spans="1:9" x14ac:dyDescent="0.2">
      <c r="A90">
        <v>50</v>
      </c>
      <c r="B90" t="s">
        <v>1</v>
      </c>
      <c r="C90">
        <v>3</v>
      </c>
      <c r="D90">
        <v>1</v>
      </c>
      <c r="E90">
        <v>1</v>
      </c>
      <c r="F90">
        <v>1</v>
      </c>
      <c r="G90">
        <v>0.997</v>
      </c>
      <c r="H90">
        <v>0.998</v>
      </c>
      <c r="I90">
        <v>0</v>
      </c>
    </row>
    <row r="91" spans="1:9" x14ac:dyDescent="0.2">
      <c r="A91">
        <v>100</v>
      </c>
      <c r="B91" t="s">
        <v>1</v>
      </c>
      <c r="C91">
        <v>3</v>
      </c>
      <c r="D91">
        <v>0.999</v>
      </c>
      <c r="E91">
        <v>0.83799999999999997</v>
      </c>
      <c r="F91">
        <v>0.67200000000000004</v>
      </c>
      <c r="G91">
        <v>0.999</v>
      </c>
      <c r="H91">
        <v>1</v>
      </c>
      <c r="I91">
        <v>5.7000000000000002E-2</v>
      </c>
    </row>
    <row r="92" spans="1:9" x14ac:dyDescent="0.2">
      <c r="A92">
        <v>150</v>
      </c>
      <c r="B92" t="s">
        <v>1</v>
      </c>
      <c r="C92">
        <v>3</v>
      </c>
      <c r="D92">
        <v>0.67200000000000004</v>
      </c>
      <c r="E92">
        <v>1</v>
      </c>
      <c r="F92">
        <v>0</v>
      </c>
      <c r="G92">
        <v>0.66800000000000004</v>
      </c>
      <c r="H92">
        <v>0.999</v>
      </c>
      <c r="I92">
        <v>0</v>
      </c>
    </row>
    <row r="93" spans="1:9" x14ac:dyDescent="0.2">
      <c r="A93">
        <v>200</v>
      </c>
      <c r="B93" t="s">
        <v>1</v>
      </c>
      <c r="C93">
        <v>3</v>
      </c>
      <c r="D93">
        <v>0.83099999999999996</v>
      </c>
      <c r="E93">
        <v>0.82299999999999995</v>
      </c>
      <c r="F93">
        <v>0</v>
      </c>
      <c r="G93">
        <v>0.90400000000000003</v>
      </c>
      <c r="H93">
        <v>0.84699999999999998</v>
      </c>
      <c r="I93">
        <v>0.57599999999999996</v>
      </c>
    </row>
    <row r="94" spans="1:9" x14ac:dyDescent="0.2">
      <c r="A94">
        <v>250</v>
      </c>
      <c r="B94" t="s">
        <v>1</v>
      </c>
      <c r="C94">
        <v>3</v>
      </c>
      <c r="D94">
        <v>0.52</v>
      </c>
      <c r="E94">
        <v>0.67200000000000004</v>
      </c>
      <c r="F94">
        <v>0</v>
      </c>
      <c r="G94">
        <v>0.46</v>
      </c>
      <c r="H94">
        <v>0.66100000000000003</v>
      </c>
      <c r="I94">
        <v>0</v>
      </c>
    </row>
    <row r="95" spans="1:9" x14ac:dyDescent="0.2">
      <c r="A95">
        <v>300</v>
      </c>
      <c r="B95" t="s">
        <v>1</v>
      </c>
      <c r="C95">
        <v>3</v>
      </c>
      <c r="D95">
        <v>0.91400000000000003</v>
      </c>
      <c r="E95">
        <v>1</v>
      </c>
      <c r="F95">
        <v>9.5000000000000001E-2</v>
      </c>
      <c r="G95">
        <v>0.187</v>
      </c>
      <c r="H95">
        <v>0.91400000000000003</v>
      </c>
      <c r="I95">
        <v>0</v>
      </c>
    </row>
    <row r="96" spans="1:9" x14ac:dyDescent="0.2">
      <c r="A96">
        <v>350</v>
      </c>
      <c r="B96" t="s">
        <v>1</v>
      </c>
      <c r="C96">
        <v>3</v>
      </c>
      <c r="D96">
        <v>0.35299999999999998</v>
      </c>
      <c r="E96">
        <v>0.69499999999999995</v>
      </c>
      <c r="F96">
        <v>0</v>
      </c>
      <c r="G96">
        <v>0.13500000000000001</v>
      </c>
      <c r="H96">
        <v>0.315</v>
      </c>
      <c r="I96">
        <v>0</v>
      </c>
    </row>
    <row r="97" spans="1:9" x14ac:dyDescent="0.2">
      <c r="A97">
        <v>400</v>
      </c>
      <c r="B97" t="s">
        <v>1</v>
      </c>
      <c r="C97">
        <v>3</v>
      </c>
      <c r="D97">
        <v>0.32800000000000001</v>
      </c>
      <c r="E97">
        <v>0.66600000000000004</v>
      </c>
      <c r="F97">
        <v>0</v>
      </c>
      <c r="G97">
        <v>5.0999999999999997E-2</v>
      </c>
      <c r="H97">
        <v>0.20100000000000001</v>
      </c>
      <c r="I97">
        <v>0</v>
      </c>
    </row>
    <row r="98" spans="1:9" x14ac:dyDescent="0.2">
      <c r="A98">
        <v>50</v>
      </c>
      <c r="B98" t="s">
        <v>2</v>
      </c>
      <c r="C98">
        <v>3</v>
      </c>
      <c r="D98">
        <v>0.60499999999999998</v>
      </c>
      <c r="E98">
        <v>0.64100000000000001</v>
      </c>
      <c r="F98">
        <v>0.33800000000000002</v>
      </c>
      <c r="G98">
        <v>0.40500000000000003</v>
      </c>
      <c r="H98">
        <v>0.46</v>
      </c>
      <c r="I98">
        <v>0.42199999999999999</v>
      </c>
    </row>
    <row r="99" spans="1:9" x14ac:dyDescent="0.2">
      <c r="A99">
        <v>100</v>
      </c>
      <c r="B99" t="s">
        <v>2</v>
      </c>
      <c r="C99">
        <v>3</v>
      </c>
      <c r="D99">
        <v>1</v>
      </c>
      <c r="E99">
        <v>0.91400000000000003</v>
      </c>
      <c r="F99">
        <v>0.55000000000000004</v>
      </c>
      <c r="G99">
        <v>0.78200000000000003</v>
      </c>
      <c r="H99">
        <v>0.91400000000000003</v>
      </c>
      <c r="I99">
        <v>0.27600000000000002</v>
      </c>
    </row>
    <row r="100" spans="1:9" x14ac:dyDescent="0.2">
      <c r="A100">
        <v>150</v>
      </c>
      <c r="B100" t="s">
        <v>2</v>
      </c>
      <c r="C100">
        <v>3</v>
      </c>
      <c r="D100">
        <v>0.59299999999999997</v>
      </c>
      <c r="E100">
        <v>0.91</v>
      </c>
      <c r="F100">
        <v>0.38</v>
      </c>
      <c r="G100">
        <v>0.53200000000000003</v>
      </c>
      <c r="H100">
        <v>0.90800000000000003</v>
      </c>
      <c r="I100">
        <v>0.28799999999999998</v>
      </c>
    </row>
    <row r="101" spans="1:9" x14ac:dyDescent="0.2">
      <c r="A101">
        <v>200</v>
      </c>
      <c r="B101" t="s">
        <v>2</v>
      </c>
      <c r="C101">
        <v>3</v>
      </c>
      <c r="D101">
        <v>0.94399999999999995</v>
      </c>
      <c r="E101">
        <v>0.88</v>
      </c>
      <c r="F101">
        <v>0.63700000000000001</v>
      </c>
      <c r="G101">
        <v>0.81499999999999995</v>
      </c>
      <c r="H101">
        <v>0.86899999999999999</v>
      </c>
      <c r="I101">
        <v>0.76900000000000002</v>
      </c>
    </row>
    <row r="102" spans="1:9" x14ac:dyDescent="0.2">
      <c r="A102">
        <v>250</v>
      </c>
      <c r="B102" t="s">
        <v>2</v>
      </c>
      <c r="C102">
        <v>3</v>
      </c>
      <c r="D102">
        <v>0.58599999999999997</v>
      </c>
      <c r="E102">
        <v>0.80700000000000005</v>
      </c>
      <c r="F102">
        <v>0.28799999999999998</v>
      </c>
      <c r="G102">
        <v>0.39</v>
      </c>
      <c r="H102">
        <v>0.86899999999999999</v>
      </c>
      <c r="I102">
        <v>0.34</v>
      </c>
    </row>
    <row r="103" spans="1:9" x14ac:dyDescent="0.2">
      <c r="A103">
        <v>300</v>
      </c>
      <c r="B103" t="s">
        <v>2</v>
      </c>
      <c r="C103">
        <v>3</v>
      </c>
      <c r="D103">
        <v>0.56200000000000006</v>
      </c>
      <c r="E103">
        <v>0.753</v>
      </c>
      <c r="F103">
        <v>0.19900000000000001</v>
      </c>
      <c r="G103">
        <v>0.33800000000000002</v>
      </c>
      <c r="H103">
        <v>0.63100000000000001</v>
      </c>
      <c r="I103">
        <v>0.27500000000000002</v>
      </c>
    </row>
    <row r="104" spans="1:9" x14ac:dyDescent="0.2">
      <c r="A104">
        <v>350</v>
      </c>
      <c r="B104" t="s">
        <v>2</v>
      </c>
      <c r="C104">
        <v>3</v>
      </c>
      <c r="D104">
        <v>0.35599999999999998</v>
      </c>
      <c r="E104">
        <v>0.59699999999999998</v>
      </c>
      <c r="F104">
        <v>0.13200000000000001</v>
      </c>
      <c r="G104">
        <v>0.14000000000000001</v>
      </c>
      <c r="H104">
        <v>0.46800000000000003</v>
      </c>
      <c r="I104">
        <v>4.9000000000000002E-2</v>
      </c>
    </row>
    <row r="105" spans="1:9" x14ac:dyDescent="0.2">
      <c r="A105">
        <v>400</v>
      </c>
      <c r="B105" t="s">
        <v>2</v>
      </c>
      <c r="C105">
        <v>3</v>
      </c>
      <c r="D105">
        <v>0.193</v>
      </c>
      <c r="E105">
        <v>0.34699999999999998</v>
      </c>
      <c r="F105">
        <v>0.24399999999999999</v>
      </c>
      <c r="G105">
        <v>0.14499999999999999</v>
      </c>
      <c r="H105">
        <v>0.318</v>
      </c>
      <c r="I105">
        <v>0.47399999999999998</v>
      </c>
    </row>
    <row r="106" spans="1:9" x14ac:dyDescent="0.2">
      <c r="A106">
        <v>50</v>
      </c>
      <c r="B106" t="s">
        <v>3</v>
      </c>
      <c r="C106">
        <v>3</v>
      </c>
      <c r="D106">
        <v>0.73799999999999999</v>
      </c>
      <c r="E106">
        <v>0.59299999999999997</v>
      </c>
      <c r="F106">
        <v>0.71099999999999997</v>
      </c>
      <c r="G106">
        <v>0.82899999999999996</v>
      </c>
      <c r="H106">
        <v>0.76900000000000002</v>
      </c>
      <c r="I106">
        <v>0.871</v>
      </c>
    </row>
    <row r="107" spans="1:9" x14ac:dyDescent="0.2">
      <c r="A107">
        <v>100</v>
      </c>
      <c r="B107" t="s">
        <v>3</v>
      </c>
      <c r="C107">
        <v>3</v>
      </c>
      <c r="D107">
        <v>0.86799999999999999</v>
      </c>
      <c r="E107">
        <v>0.74399999999999999</v>
      </c>
      <c r="F107">
        <v>0.86199999999999999</v>
      </c>
      <c r="G107">
        <v>0.82899999999999996</v>
      </c>
      <c r="H107">
        <v>0.91800000000000004</v>
      </c>
      <c r="I107">
        <v>0.81499999999999995</v>
      </c>
    </row>
    <row r="108" spans="1:9" x14ac:dyDescent="0.2">
      <c r="A108">
        <v>150</v>
      </c>
      <c r="B108" t="s">
        <v>3</v>
      </c>
      <c r="C108">
        <v>3</v>
      </c>
      <c r="D108">
        <v>0.89800000000000002</v>
      </c>
      <c r="E108">
        <v>0.89800000000000002</v>
      </c>
      <c r="F108">
        <v>0.78300000000000003</v>
      </c>
      <c r="G108">
        <v>0.57599999999999996</v>
      </c>
      <c r="H108">
        <v>0.85299999999999998</v>
      </c>
      <c r="I108">
        <v>0.746</v>
      </c>
    </row>
    <row r="109" spans="1:9" x14ac:dyDescent="0.2">
      <c r="A109">
        <v>200</v>
      </c>
      <c r="B109" t="s">
        <v>3</v>
      </c>
      <c r="C109">
        <v>3</v>
      </c>
      <c r="D109">
        <v>0.70799999999999996</v>
      </c>
      <c r="E109">
        <v>0.755</v>
      </c>
      <c r="F109">
        <v>0.72499999999999998</v>
      </c>
      <c r="G109">
        <v>0.68200000000000005</v>
      </c>
      <c r="H109">
        <v>0.80100000000000005</v>
      </c>
      <c r="I109">
        <v>0.81399999999999995</v>
      </c>
    </row>
    <row r="110" spans="1:9" x14ac:dyDescent="0.2">
      <c r="A110">
        <v>250</v>
      </c>
      <c r="B110" t="s">
        <v>3</v>
      </c>
      <c r="C110">
        <v>3</v>
      </c>
      <c r="D110">
        <v>0.73199999999999998</v>
      </c>
      <c r="E110">
        <v>0.83799999999999997</v>
      </c>
      <c r="F110">
        <v>0.27400000000000002</v>
      </c>
      <c r="G110">
        <v>0.66200000000000003</v>
      </c>
      <c r="H110">
        <v>0.73099999999999998</v>
      </c>
      <c r="I110">
        <v>0.29899999999999999</v>
      </c>
    </row>
    <row r="111" spans="1:9" x14ac:dyDescent="0.2">
      <c r="A111">
        <v>300</v>
      </c>
      <c r="B111" t="s">
        <v>3</v>
      </c>
      <c r="C111">
        <v>3</v>
      </c>
      <c r="D111">
        <v>0.60499999999999998</v>
      </c>
      <c r="E111">
        <v>0.69599999999999995</v>
      </c>
      <c r="F111">
        <v>0.23</v>
      </c>
      <c r="G111">
        <v>0.46100000000000002</v>
      </c>
      <c r="H111">
        <v>0.753</v>
      </c>
      <c r="I111">
        <v>0.28299999999999997</v>
      </c>
    </row>
    <row r="112" spans="1:9" x14ac:dyDescent="0.2">
      <c r="A112">
        <v>350</v>
      </c>
      <c r="B112" t="s">
        <v>3</v>
      </c>
      <c r="C112">
        <v>3</v>
      </c>
      <c r="D112">
        <v>0.439</v>
      </c>
      <c r="E112">
        <v>0.61</v>
      </c>
      <c r="F112">
        <v>6.2E-2</v>
      </c>
      <c r="G112">
        <v>0.39800000000000002</v>
      </c>
      <c r="H112">
        <v>0.46800000000000003</v>
      </c>
      <c r="I112">
        <v>0.32</v>
      </c>
    </row>
    <row r="113" spans="1:9" x14ac:dyDescent="0.2">
      <c r="A113">
        <v>400</v>
      </c>
      <c r="B113" t="s">
        <v>3</v>
      </c>
      <c r="C113">
        <v>3</v>
      </c>
      <c r="D113">
        <v>0.33900000000000002</v>
      </c>
      <c r="E113">
        <v>0.49099999999999999</v>
      </c>
      <c r="F113">
        <v>1.7999999999999999E-2</v>
      </c>
      <c r="G113">
        <v>0.33500000000000002</v>
      </c>
      <c r="H113">
        <v>0.41099999999999998</v>
      </c>
      <c r="I113">
        <v>0.20399999999999999</v>
      </c>
    </row>
    <row r="114" spans="1:9" x14ac:dyDescent="0.2">
      <c r="A114">
        <v>50</v>
      </c>
      <c r="B114" t="s">
        <v>4</v>
      </c>
      <c r="C114">
        <v>3</v>
      </c>
      <c r="D114">
        <v>1</v>
      </c>
      <c r="E114">
        <v>0.505</v>
      </c>
      <c r="F114">
        <v>0.998</v>
      </c>
      <c r="G114">
        <v>0.505</v>
      </c>
      <c r="H114">
        <v>0.502</v>
      </c>
      <c r="I114">
        <v>0.752</v>
      </c>
    </row>
    <row r="115" spans="1:9" x14ac:dyDescent="0.2">
      <c r="A115">
        <v>100</v>
      </c>
      <c r="B115" t="s">
        <v>4</v>
      </c>
      <c r="C115">
        <v>3</v>
      </c>
      <c r="D115">
        <v>0.999</v>
      </c>
      <c r="E115">
        <v>0.69499999999999995</v>
      </c>
      <c r="F115">
        <v>1</v>
      </c>
      <c r="G115">
        <v>0.86</v>
      </c>
      <c r="H115">
        <v>0.86199999999999999</v>
      </c>
      <c r="I115">
        <v>0.86199999999999999</v>
      </c>
    </row>
    <row r="116" spans="1:9" x14ac:dyDescent="0.2">
      <c r="A116">
        <v>150</v>
      </c>
      <c r="B116" t="s">
        <v>4</v>
      </c>
      <c r="C116">
        <v>3</v>
      </c>
      <c r="D116">
        <v>0.61599999999999999</v>
      </c>
      <c r="E116">
        <v>0.85399999999999998</v>
      </c>
      <c r="F116">
        <v>0.94599999999999995</v>
      </c>
      <c r="G116">
        <v>0.504</v>
      </c>
      <c r="H116">
        <v>0.78800000000000003</v>
      </c>
      <c r="I116">
        <v>0.80500000000000005</v>
      </c>
    </row>
    <row r="117" spans="1:9" x14ac:dyDescent="0.2">
      <c r="A117">
        <v>200</v>
      </c>
      <c r="B117" t="s">
        <v>4</v>
      </c>
      <c r="C117">
        <v>3</v>
      </c>
      <c r="D117">
        <v>0.29099999999999998</v>
      </c>
      <c r="E117">
        <v>0.27800000000000002</v>
      </c>
      <c r="F117">
        <v>0.35799999999999998</v>
      </c>
      <c r="G117">
        <v>0.33800000000000002</v>
      </c>
      <c r="H117">
        <v>0.36799999999999999</v>
      </c>
      <c r="I117">
        <v>0.41699999999999998</v>
      </c>
    </row>
    <row r="118" spans="1:9" x14ac:dyDescent="0.2">
      <c r="A118">
        <v>250</v>
      </c>
      <c r="B118" t="s">
        <v>4</v>
      </c>
      <c r="C118">
        <v>3</v>
      </c>
      <c r="D118">
        <v>0.875</v>
      </c>
      <c r="E118">
        <v>0.34799999999999998</v>
      </c>
      <c r="F118">
        <v>0.79500000000000004</v>
      </c>
      <c r="G118">
        <v>0.78800000000000003</v>
      </c>
      <c r="H118">
        <v>0.48499999999999999</v>
      </c>
      <c r="I118">
        <v>0.95499999999999996</v>
      </c>
    </row>
    <row r="119" spans="1:9" x14ac:dyDescent="0.2">
      <c r="A119">
        <v>300</v>
      </c>
      <c r="B119" t="s">
        <v>4</v>
      </c>
      <c r="C119">
        <v>3</v>
      </c>
      <c r="D119">
        <v>0.23899999999999999</v>
      </c>
      <c r="E119">
        <v>0.10299999999999999</v>
      </c>
      <c r="F119">
        <v>0.20499999999999999</v>
      </c>
      <c r="G119">
        <v>0.30299999999999999</v>
      </c>
      <c r="H119">
        <v>0.124</v>
      </c>
      <c r="I119">
        <v>0.27200000000000002</v>
      </c>
    </row>
    <row r="120" spans="1:9" x14ac:dyDescent="0.2">
      <c r="A120">
        <v>350</v>
      </c>
      <c r="B120" t="s">
        <v>4</v>
      </c>
      <c r="C120">
        <v>3</v>
      </c>
      <c r="D120">
        <v>0.109</v>
      </c>
      <c r="E120">
        <v>0.151</v>
      </c>
      <c r="F120">
        <v>0.14199999999999999</v>
      </c>
      <c r="G120">
        <v>0.15</v>
      </c>
      <c r="H120">
        <v>7.8E-2</v>
      </c>
      <c r="I120">
        <v>0.23100000000000001</v>
      </c>
    </row>
    <row r="121" spans="1:9" x14ac:dyDescent="0.2">
      <c r="A121">
        <v>400</v>
      </c>
      <c r="B121" t="s">
        <v>4</v>
      </c>
      <c r="C121">
        <v>3</v>
      </c>
      <c r="D121">
        <v>0.183</v>
      </c>
      <c r="E121">
        <v>0.11600000000000001</v>
      </c>
      <c r="F121">
        <v>7.0000000000000007E-2</v>
      </c>
      <c r="G121">
        <v>0.23400000000000001</v>
      </c>
      <c r="H121">
        <v>0.17199999999999999</v>
      </c>
      <c r="I121">
        <v>0.23100000000000001</v>
      </c>
    </row>
    <row r="122" spans="1:9" x14ac:dyDescent="0.2">
      <c r="A122">
        <v>50</v>
      </c>
      <c r="B122" t="s">
        <v>0</v>
      </c>
      <c r="C122">
        <v>4</v>
      </c>
      <c r="D122">
        <v>0.998</v>
      </c>
      <c r="E122">
        <v>1</v>
      </c>
      <c r="F122">
        <v>1</v>
      </c>
      <c r="G122">
        <v>0.5</v>
      </c>
      <c r="H122">
        <v>0.998</v>
      </c>
      <c r="I122">
        <v>0</v>
      </c>
    </row>
    <row r="123" spans="1:9" x14ac:dyDescent="0.2">
      <c r="A123">
        <v>100</v>
      </c>
      <c r="B123" t="s">
        <v>0</v>
      </c>
      <c r="C123">
        <v>4</v>
      </c>
      <c r="D123">
        <v>0.60499999999999998</v>
      </c>
      <c r="E123">
        <v>0.40500000000000003</v>
      </c>
      <c r="F123">
        <v>0.40500000000000003</v>
      </c>
      <c r="G123">
        <v>0.2</v>
      </c>
      <c r="H123">
        <v>0.247</v>
      </c>
      <c r="I123">
        <v>0</v>
      </c>
    </row>
    <row r="124" spans="1:9" x14ac:dyDescent="0.2">
      <c r="A124">
        <v>150</v>
      </c>
      <c r="B124" t="s">
        <v>0</v>
      </c>
      <c r="C124">
        <v>4</v>
      </c>
      <c r="D124">
        <v>0.13</v>
      </c>
      <c r="E124">
        <v>0</v>
      </c>
      <c r="F124">
        <v>0.19800000000000001</v>
      </c>
      <c r="G124">
        <v>0.16700000000000001</v>
      </c>
      <c r="H124">
        <v>0.255</v>
      </c>
      <c r="I124">
        <v>0.33800000000000002</v>
      </c>
    </row>
    <row r="125" spans="1:9" x14ac:dyDescent="0.2">
      <c r="A125">
        <v>200</v>
      </c>
      <c r="B125" t="s">
        <v>0</v>
      </c>
      <c r="C125">
        <v>4</v>
      </c>
      <c r="D125">
        <v>0</v>
      </c>
      <c r="E125">
        <v>0.40500000000000003</v>
      </c>
      <c r="F125">
        <v>0</v>
      </c>
      <c r="G125">
        <v>0.35899999999999999</v>
      </c>
      <c r="H125">
        <v>0.57599999999999996</v>
      </c>
      <c r="I125">
        <v>0.43099999999999999</v>
      </c>
    </row>
    <row r="126" spans="1:9" x14ac:dyDescent="0.2">
      <c r="A126">
        <v>250</v>
      </c>
      <c r="B126" t="s">
        <v>0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300</v>
      </c>
      <c r="B127" t="s">
        <v>0</v>
      </c>
      <c r="C127">
        <v>4</v>
      </c>
      <c r="D127">
        <v>0.19</v>
      </c>
      <c r="E127">
        <v>0</v>
      </c>
      <c r="F127">
        <v>0.12</v>
      </c>
      <c r="G127">
        <v>0</v>
      </c>
      <c r="H127">
        <v>7.2999999999999995E-2</v>
      </c>
      <c r="I127">
        <v>0</v>
      </c>
    </row>
    <row r="128" spans="1:9" x14ac:dyDescent="0.2">
      <c r="A128">
        <v>350</v>
      </c>
      <c r="B128" t="s">
        <v>0</v>
      </c>
      <c r="C128">
        <v>4</v>
      </c>
      <c r="D128">
        <v>0</v>
      </c>
      <c r="E128">
        <v>0.17199999999999999</v>
      </c>
      <c r="F128">
        <v>0</v>
      </c>
      <c r="G128">
        <v>0</v>
      </c>
      <c r="H128">
        <v>0.11600000000000001</v>
      </c>
      <c r="I128">
        <v>0</v>
      </c>
    </row>
    <row r="129" spans="1:9" x14ac:dyDescent="0.2">
      <c r="A129">
        <v>400</v>
      </c>
      <c r="B129" t="s">
        <v>0</v>
      </c>
      <c r="C129">
        <v>4</v>
      </c>
      <c r="D129">
        <v>0</v>
      </c>
      <c r="E129">
        <v>7.6999999999999999E-2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>
        <v>50</v>
      </c>
      <c r="B130" t="s">
        <v>1</v>
      </c>
      <c r="C130">
        <v>4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</row>
    <row r="131" spans="1:9" x14ac:dyDescent="0.2">
      <c r="A131">
        <v>100</v>
      </c>
      <c r="B131" t="s">
        <v>1</v>
      </c>
      <c r="C131">
        <v>4</v>
      </c>
      <c r="D131">
        <v>1</v>
      </c>
      <c r="E131">
        <v>0.67200000000000004</v>
      </c>
      <c r="F131">
        <v>0.33800000000000002</v>
      </c>
      <c r="G131">
        <v>0.67200000000000004</v>
      </c>
      <c r="H131">
        <v>0.80900000000000005</v>
      </c>
      <c r="I131">
        <v>0.33800000000000002</v>
      </c>
    </row>
    <row r="132" spans="1:9" x14ac:dyDescent="0.2">
      <c r="A132">
        <v>150</v>
      </c>
      <c r="B132" t="s">
        <v>1</v>
      </c>
      <c r="C132">
        <v>4</v>
      </c>
      <c r="D132">
        <v>0.755</v>
      </c>
      <c r="E132">
        <v>0.755</v>
      </c>
      <c r="F132">
        <v>0</v>
      </c>
      <c r="G132">
        <v>0.66800000000000004</v>
      </c>
      <c r="H132">
        <v>0.999</v>
      </c>
      <c r="I132">
        <v>0.33800000000000002</v>
      </c>
    </row>
    <row r="133" spans="1:9" x14ac:dyDescent="0.2">
      <c r="A133">
        <v>200</v>
      </c>
      <c r="B133" t="s">
        <v>1</v>
      </c>
      <c r="C133">
        <v>4</v>
      </c>
      <c r="D133">
        <v>0.83099999999999996</v>
      </c>
      <c r="E133">
        <v>0.81499999999999995</v>
      </c>
      <c r="F133">
        <v>0</v>
      </c>
      <c r="G133">
        <v>0.77900000000000003</v>
      </c>
      <c r="H133">
        <v>0.76300000000000001</v>
      </c>
      <c r="I133">
        <v>0</v>
      </c>
    </row>
    <row r="134" spans="1:9" x14ac:dyDescent="0.2">
      <c r="A134">
        <v>250</v>
      </c>
      <c r="B134" t="s">
        <v>1</v>
      </c>
      <c r="C134">
        <v>4</v>
      </c>
      <c r="D134">
        <v>0.755</v>
      </c>
      <c r="E134">
        <v>0.755</v>
      </c>
      <c r="F134">
        <v>0</v>
      </c>
      <c r="G134">
        <v>0.63</v>
      </c>
      <c r="H134">
        <v>1</v>
      </c>
      <c r="I134">
        <v>0.252</v>
      </c>
    </row>
    <row r="135" spans="1:9" x14ac:dyDescent="0.2">
      <c r="A135">
        <v>300</v>
      </c>
      <c r="B135" t="s">
        <v>1</v>
      </c>
      <c r="C135">
        <v>4</v>
      </c>
      <c r="D135">
        <v>0.86199999999999999</v>
      </c>
      <c r="E135">
        <v>0.755</v>
      </c>
      <c r="F135">
        <v>0.14799999999999999</v>
      </c>
      <c r="G135">
        <v>0.29099999999999998</v>
      </c>
      <c r="H135">
        <v>0.505</v>
      </c>
      <c r="I135">
        <v>0.14599999999999999</v>
      </c>
    </row>
    <row r="136" spans="1:9" x14ac:dyDescent="0.2">
      <c r="A136">
        <v>350</v>
      </c>
      <c r="B136" t="s">
        <v>1</v>
      </c>
      <c r="C136">
        <v>4</v>
      </c>
      <c r="D136">
        <v>0.20499999999999999</v>
      </c>
      <c r="E136">
        <v>0.505</v>
      </c>
      <c r="F136">
        <v>0</v>
      </c>
      <c r="G136">
        <v>0.20499999999999999</v>
      </c>
      <c r="H136">
        <v>0.67200000000000004</v>
      </c>
      <c r="I136">
        <v>0.20499999999999999</v>
      </c>
    </row>
    <row r="137" spans="1:9" x14ac:dyDescent="0.2">
      <c r="A137">
        <v>400</v>
      </c>
      <c r="B137" t="s">
        <v>1</v>
      </c>
      <c r="C137">
        <v>4</v>
      </c>
      <c r="D137">
        <v>0.27700000000000002</v>
      </c>
      <c r="E137">
        <v>0.64100000000000001</v>
      </c>
      <c r="F137">
        <v>0</v>
      </c>
      <c r="G137">
        <v>0.11600000000000001</v>
      </c>
      <c r="H137">
        <v>0.311</v>
      </c>
      <c r="I137">
        <v>0</v>
      </c>
    </row>
    <row r="138" spans="1:9" x14ac:dyDescent="0.2">
      <c r="A138">
        <v>50</v>
      </c>
      <c r="B138" t="s">
        <v>2</v>
      </c>
      <c r="C138">
        <v>4</v>
      </c>
      <c r="D138">
        <v>0.60499999999999998</v>
      </c>
      <c r="E138">
        <v>0.69699999999999995</v>
      </c>
      <c r="F138">
        <v>0.46</v>
      </c>
      <c r="G138">
        <v>0.70299999999999996</v>
      </c>
      <c r="H138">
        <v>0.54300000000000004</v>
      </c>
      <c r="I138">
        <v>0.42199999999999999</v>
      </c>
    </row>
    <row r="139" spans="1:9" x14ac:dyDescent="0.2">
      <c r="A139">
        <v>100</v>
      </c>
      <c r="B139" t="s">
        <v>2</v>
      </c>
      <c r="C139">
        <v>4</v>
      </c>
      <c r="D139">
        <v>0.91400000000000003</v>
      </c>
      <c r="E139">
        <v>0.92200000000000004</v>
      </c>
      <c r="F139">
        <v>0.60499999999999998</v>
      </c>
      <c r="G139">
        <v>0.72099999999999997</v>
      </c>
      <c r="H139">
        <v>0.83799999999999997</v>
      </c>
      <c r="I139">
        <v>0.46899999999999997</v>
      </c>
    </row>
    <row r="140" spans="1:9" x14ac:dyDescent="0.2">
      <c r="A140">
        <v>150</v>
      </c>
      <c r="B140" t="s">
        <v>2</v>
      </c>
      <c r="C140">
        <v>4</v>
      </c>
      <c r="D140">
        <v>0.85099999999999998</v>
      </c>
      <c r="E140">
        <v>0.76700000000000002</v>
      </c>
      <c r="F140">
        <v>0.44900000000000001</v>
      </c>
      <c r="G140">
        <v>0.66800000000000004</v>
      </c>
      <c r="H140">
        <v>0.60799999999999998</v>
      </c>
      <c r="I140">
        <v>0.44900000000000001</v>
      </c>
    </row>
    <row r="141" spans="1:9" x14ac:dyDescent="0.2">
      <c r="A141">
        <v>200</v>
      </c>
      <c r="B141" t="s">
        <v>2</v>
      </c>
      <c r="C141">
        <v>4</v>
      </c>
      <c r="D141">
        <v>0.91300000000000003</v>
      </c>
      <c r="E141">
        <v>0.88</v>
      </c>
      <c r="F141">
        <v>0.159</v>
      </c>
      <c r="G141">
        <v>0.91600000000000004</v>
      </c>
      <c r="H141">
        <v>0.93799999999999994</v>
      </c>
      <c r="I141">
        <v>0.38800000000000001</v>
      </c>
    </row>
    <row r="142" spans="1:9" x14ac:dyDescent="0.2">
      <c r="A142">
        <v>250</v>
      </c>
      <c r="B142" t="s">
        <v>2</v>
      </c>
      <c r="C142">
        <v>4</v>
      </c>
      <c r="D142">
        <v>0.47699999999999998</v>
      </c>
      <c r="E142">
        <v>0.79100000000000004</v>
      </c>
      <c r="F142">
        <v>0.27400000000000002</v>
      </c>
      <c r="G142">
        <v>0.32200000000000001</v>
      </c>
      <c r="H142">
        <v>0.72799999999999998</v>
      </c>
      <c r="I142">
        <v>0.29899999999999999</v>
      </c>
    </row>
    <row r="143" spans="1:9" x14ac:dyDescent="0.2">
      <c r="A143">
        <v>300</v>
      </c>
      <c r="B143" t="s">
        <v>2</v>
      </c>
      <c r="C143">
        <v>4</v>
      </c>
      <c r="D143">
        <v>0.59799999999999998</v>
      </c>
      <c r="E143">
        <v>0.73399999999999999</v>
      </c>
      <c r="F143">
        <v>0.19900000000000001</v>
      </c>
      <c r="G143">
        <v>0.40899999999999997</v>
      </c>
      <c r="H143">
        <v>0.624</v>
      </c>
      <c r="I143">
        <v>0.214</v>
      </c>
    </row>
    <row r="144" spans="1:9" x14ac:dyDescent="0.2">
      <c r="A144">
        <v>350</v>
      </c>
      <c r="B144" t="s">
        <v>2</v>
      </c>
      <c r="C144">
        <v>4</v>
      </c>
      <c r="D144">
        <v>5.2900000000000003E-2</v>
      </c>
      <c r="E144">
        <v>0.374</v>
      </c>
      <c r="F144">
        <v>4.4999999999999998E-2</v>
      </c>
      <c r="G144">
        <v>0.13500000000000001</v>
      </c>
      <c r="H144">
        <v>0.28299999999999997</v>
      </c>
      <c r="I144">
        <v>0.221</v>
      </c>
    </row>
    <row r="145" spans="1:9" x14ac:dyDescent="0.2">
      <c r="A145">
        <v>400</v>
      </c>
      <c r="B145" t="s">
        <v>2</v>
      </c>
      <c r="C145">
        <v>4</v>
      </c>
      <c r="D145">
        <v>0.37</v>
      </c>
      <c r="E145">
        <v>0.46200000000000002</v>
      </c>
      <c r="F145">
        <v>0.17899999999999999</v>
      </c>
      <c r="G145">
        <v>0.29299999999999998</v>
      </c>
      <c r="H145">
        <v>0.35699999999999998</v>
      </c>
      <c r="I145">
        <v>0.47399999999999998</v>
      </c>
    </row>
    <row r="146" spans="1:9" x14ac:dyDescent="0.2">
      <c r="A146">
        <v>50</v>
      </c>
      <c r="B146" t="s">
        <v>3</v>
      </c>
      <c r="C146">
        <v>4</v>
      </c>
      <c r="D146">
        <v>1</v>
      </c>
      <c r="E146">
        <v>0.90500000000000003</v>
      </c>
      <c r="F146">
        <v>0.80500000000000005</v>
      </c>
      <c r="G146">
        <v>0.90500000000000003</v>
      </c>
      <c r="H146">
        <v>1</v>
      </c>
      <c r="I146">
        <v>0.90300000000000002</v>
      </c>
    </row>
    <row r="147" spans="1:9" x14ac:dyDescent="0.2">
      <c r="A147">
        <v>100</v>
      </c>
      <c r="B147" t="s">
        <v>3</v>
      </c>
      <c r="C147">
        <v>4</v>
      </c>
      <c r="D147">
        <v>0.67200000000000004</v>
      </c>
      <c r="E147">
        <v>0.67200000000000004</v>
      </c>
      <c r="F147">
        <v>0.755</v>
      </c>
      <c r="G147">
        <v>0.67</v>
      </c>
      <c r="H147">
        <v>0.78</v>
      </c>
      <c r="I147">
        <v>0.83299999999999996</v>
      </c>
    </row>
    <row r="148" spans="1:9" x14ac:dyDescent="0.2">
      <c r="A148">
        <v>150</v>
      </c>
      <c r="B148" t="s">
        <v>3</v>
      </c>
      <c r="C148">
        <v>4</v>
      </c>
      <c r="D148">
        <v>0.80600000000000005</v>
      </c>
      <c r="E148">
        <v>0.91400000000000003</v>
      </c>
      <c r="F148">
        <v>0.85199999999999998</v>
      </c>
      <c r="G148">
        <v>0.57599999999999996</v>
      </c>
      <c r="H148">
        <v>0.95899999999999996</v>
      </c>
      <c r="I148">
        <v>0.79800000000000004</v>
      </c>
    </row>
    <row r="149" spans="1:9" x14ac:dyDescent="0.2">
      <c r="A149">
        <v>200</v>
      </c>
      <c r="B149" t="s">
        <v>3</v>
      </c>
      <c r="C149">
        <v>4</v>
      </c>
      <c r="D149">
        <v>0.85599999999999998</v>
      </c>
      <c r="E149">
        <v>0.81</v>
      </c>
      <c r="F149">
        <v>0.71099999999999997</v>
      </c>
      <c r="G149">
        <v>0.749</v>
      </c>
      <c r="H149">
        <v>0.84899999999999998</v>
      </c>
      <c r="I149">
        <v>0.73099999999999998</v>
      </c>
    </row>
    <row r="150" spans="1:9" x14ac:dyDescent="0.2">
      <c r="A150">
        <v>250</v>
      </c>
      <c r="B150" t="s">
        <v>3</v>
      </c>
      <c r="C150">
        <v>4</v>
      </c>
      <c r="D150">
        <v>0.755</v>
      </c>
      <c r="E150">
        <v>0.81299999999999994</v>
      </c>
      <c r="F150">
        <v>0.72699999999999998</v>
      </c>
      <c r="G150">
        <v>0.65600000000000003</v>
      </c>
      <c r="H150">
        <v>0.73099999999999998</v>
      </c>
      <c r="I150">
        <v>0.54800000000000004</v>
      </c>
    </row>
    <row r="151" spans="1:9" x14ac:dyDescent="0.2">
      <c r="A151">
        <v>300</v>
      </c>
      <c r="B151" t="s">
        <v>3</v>
      </c>
      <c r="C151">
        <v>4</v>
      </c>
      <c r="D151">
        <v>0.443</v>
      </c>
      <c r="E151">
        <v>0.77100000000000002</v>
      </c>
      <c r="F151">
        <v>0.249</v>
      </c>
      <c r="G151">
        <v>0.35899999999999999</v>
      </c>
      <c r="H151">
        <v>0.753</v>
      </c>
      <c r="I151">
        <v>0.39600000000000002</v>
      </c>
    </row>
    <row r="152" spans="1:9" x14ac:dyDescent="0.2">
      <c r="A152">
        <v>350</v>
      </c>
      <c r="B152" t="s">
        <v>3</v>
      </c>
      <c r="C152">
        <v>4</v>
      </c>
      <c r="D152">
        <v>0.39300000000000002</v>
      </c>
      <c r="E152">
        <v>0.51200000000000001</v>
      </c>
      <c r="F152">
        <v>7.3999999999999996E-2</v>
      </c>
      <c r="G152">
        <v>0.29499999999999998</v>
      </c>
      <c r="H152">
        <v>0.49399999999999999</v>
      </c>
      <c r="I152">
        <v>0.27700000000000002</v>
      </c>
    </row>
    <row r="153" spans="1:9" x14ac:dyDescent="0.2">
      <c r="A153">
        <v>400</v>
      </c>
      <c r="B153" t="s">
        <v>3</v>
      </c>
      <c r="C153">
        <v>4</v>
      </c>
      <c r="D153">
        <v>0.377</v>
      </c>
      <c r="E153">
        <v>0.54900000000000004</v>
      </c>
      <c r="F153">
        <v>1.7999999999999999E-2</v>
      </c>
      <c r="G153">
        <v>0.33300000000000002</v>
      </c>
      <c r="H153">
        <v>0.443</v>
      </c>
      <c r="I153">
        <v>0.22900000000000001</v>
      </c>
    </row>
    <row r="154" spans="1:9" x14ac:dyDescent="0.2">
      <c r="A154">
        <v>50</v>
      </c>
      <c r="B154" t="s">
        <v>4</v>
      </c>
      <c r="C154">
        <v>4</v>
      </c>
      <c r="D154">
        <v>0.96399999999999997</v>
      </c>
      <c r="E154">
        <v>0.57599999999999996</v>
      </c>
      <c r="F154">
        <v>0.752</v>
      </c>
      <c r="G154">
        <v>0.71799999999999997</v>
      </c>
      <c r="H154">
        <v>0.82099999999999995</v>
      </c>
      <c r="I154">
        <v>0.752</v>
      </c>
    </row>
    <row r="155" spans="1:9" x14ac:dyDescent="0.2">
      <c r="A155">
        <v>100</v>
      </c>
      <c r="B155" t="s">
        <v>4</v>
      </c>
      <c r="C155">
        <v>4</v>
      </c>
      <c r="D155">
        <v>0.83799999999999997</v>
      </c>
      <c r="E155">
        <v>7.2999999999999995E-2</v>
      </c>
      <c r="F155">
        <v>0.67200000000000004</v>
      </c>
      <c r="G155">
        <v>0.83699999999999997</v>
      </c>
      <c r="H155">
        <v>0.54600000000000004</v>
      </c>
      <c r="I155">
        <v>0.83799999999999997</v>
      </c>
    </row>
    <row r="156" spans="1:9" x14ac:dyDescent="0.2">
      <c r="A156">
        <v>150</v>
      </c>
      <c r="B156" t="s">
        <v>4</v>
      </c>
      <c r="C156">
        <v>4</v>
      </c>
      <c r="D156">
        <v>0.70099999999999996</v>
      </c>
      <c r="E156">
        <v>0.58799999999999997</v>
      </c>
      <c r="F156">
        <v>0.64100000000000001</v>
      </c>
      <c r="G156">
        <v>0.51700000000000002</v>
      </c>
      <c r="H156">
        <v>0.78800000000000003</v>
      </c>
      <c r="I156">
        <v>0.63200000000000001</v>
      </c>
    </row>
    <row r="157" spans="1:9" x14ac:dyDescent="0.2">
      <c r="A157">
        <v>200</v>
      </c>
      <c r="B157" t="s">
        <v>4</v>
      </c>
      <c r="C157">
        <v>4</v>
      </c>
      <c r="D157">
        <v>0.47399999999999998</v>
      </c>
      <c r="E157">
        <v>0.505</v>
      </c>
      <c r="F157">
        <v>0.505</v>
      </c>
      <c r="G157">
        <v>0.318</v>
      </c>
      <c r="H157">
        <v>0.71899999999999997</v>
      </c>
      <c r="I157">
        <v>0.41699999999999998</v>
      </c>
    </row>
    <row r="158" spans="1:9" x14ac:dyDescent="0.2">
      <c r="A158">
        <v>250</v>
      </c>
      <c r="B158" t="s">
        <v>4</v>
      </c>
      <c r="C158">
        <v>4</v>
      </c>
      <c r="D158">
        <v>0.70499999999999996</v>
      </c>
      <c r="E158">
        <v>0.33200000000000002</v>
      </c>
      <c r="F158">
        <v>0.68700000000000006</v>
      </c>
      <c r="G158">
        <v>0.65500000000000003</v>
      </c>
      <c r="H158">
        <v>0.24199999999999999</v>
      </c>
      <c r="I158">
        <v>0.77500000000000002</v>
      </c>
    </row>
    <row r="159" spans="1:9" x14ac:dyDescent="0.2">
      <c r="A159">
        <v>300</v>
      </c>
      <c r="B159" t="s">
        <v>4</v>
      </c>
      <c r="C159">
        <v>4</v>
      </c>
      <c r="D159">
        <v>0.152</v>
      </c>
      <c r="E159">
        <v>0.16800000000000001</v>
      </c>
      <c r="F159">
        <v>0.153</v>
      </c>
      <c r="G159">
        <v>0.307</v>
      </c>
      <c r="H159">
        <v>0.113</v>
      </c>
      <c r="I159">
        <v>0.252</v>
      </c>
    </row>
    <row r="160" spans="1:9" x14ac:dyDescent="0.2">
      <c r="A160">
        <v>350</v>
      </c>
      <c r="B160" t="s">
        <v>4</v>
      </c>
      <c r="C160">
        <v>4</v>
      </c>
      <c r="D160">
        <v>0.109</v>
      </c>
      <c r="E160">
        <v>0.17</v>
      </c>
      <c r="F160">
        <v>0.434</v>
      </c>
      <c r="G160">
        <v>0.63</v>
      </c>
      <c r="H160">
        <v>0</v>
      </c>
      <c r="I160">
        <v>0.73899999999999999</v>
      </c>
    </row>
    <row r="161" spans="1:9" x14ac:dyDescent="0.2">
      <c r="A161">
        <v>400</v>
      </c>
      <c r="B161" t="s">
        <v>4</v>
      </c>
      <c r="C161">
        <v>4</v>
      </c>
      <c r="D161">
        <v>0.16900000000000001</v>
      </c>
      <c r="E161">
        <v>0.32500000000000001</v>
      </c>
      <c r="F161">
        <v>0.1</v>
      </c>
      <c r="G161">
        <v>0.27600000000000002</v>
      </c>
      <c r="H161">
        <v>0.112</v>
      </c>
      <c r="I161">
        <v>0.33800000000000002</v>
      </c>
    </row>
    <row r="162" spans="1:9" x14ac:dyDescent="0.2">
      <c r="A162">
        <v>50</v>
      </c>
      <c r="B162" t="s">
        <v>0</v>
      </c>
      <c r="C162">
        <v>5</v>
      </c>
      <c r="D162">
        <v>1</v>
      </c>
      <c r="E162">
        <v>0</v>
      </c>
      <c r="F162">
        <v>1</v>
      </c>
      <c r="G162">
        <v>1</v>
      </c>
      <c r="H162">
        <v>0.998</v>
      </c>
      <c r="I162">
        <v>0</v>
      </c>
    </row>
    <row r="163" spans="1:9" x14ac:dyDescent="0.2">
      <c r="A163">
        <v>100</v>
      </c>
      <c r="B163" t="s">
        <v>0</v>
      </c>
      <c r="C163">
        <v>5</v>
      </c>
      <c r="D163">
        <v>1</v>
      </c>
      <c r="E163">
        <v>0.40500000000000003</v>
      </c>
      <c r="F163">
        <v>0.40500000000000003</v>
      </c>
      <c r="G163">
        <v>0.251</v>
      </c>
      <c r="H163">
        <v>0.505</v>
      </c>
      <c r="I163">
        <v>0.505</v>
      </c>
    </row>
    <row r="164" spans="1:9" x14ac:dyDescent="0.2">
      <c r="A164">
        <v>150</v>
      </c>
      <c r="B164" t="s">
        <v>0</v>
      </c>
      <c r="C164">
        <v>5</v>
      </c>
      <c r="D164">
        <v>0.505</v>
      </c>
      <c r="E164">
        <v>0.128</v>
      </c>
      <c r="F164">
        <v>0.33800000000000002</v>
      </c>
      <c r="G164">
        <v>0.629</v>
      </c>
      <c r="H164">
        <v>0.19</v>
      </c>
      <c r="I164">
        <v>5.8000000000000003E-2</v>
      </c>
    </row>
    <row r="165" spans="1:9" x14ac:dyDescent="0.2">
      <c r="A165">
        <v>200</v>
      </c>
      <c r="B165" t="s">
        <v>0</v>
      </c>
      <c r="C165">
        <v>5</v>
      </c>
      <c r="D165">
        <v>0</v>
      </c>
      <c r="E165">
        <v>0</v>
      </c>
      <c r="F165">
        <v>0</v>
      </c>
      <c r="G165">
        <v>0</v>
      </c>
      <c r="H165">
        <v>0.505</v>
      </c>
      <c r="I165">
        <v>0</v>
      </c>
    </row>
    <row r="166" spans="1:9" x14ac:dyDescent="0.2">
      <c r="A166">
        <v>250</v>
      </c>
      <c r="B166" t="s">
        <v>0</v>
      </c>
      <c r="C166">
        <v>5</v>
      </c>
      <c r="D166">
        <v>0</v>
      </c>
      <c r="E166">
        <v>0</v>
      </c>
      <c r="F166">
        <v>0</v>
      </c>
      <c r="G166">
        <v>6.7000000000000004E-2</v>
      </c>
      <c r="H166">
        <v>0.67200000000000004</v>
      </c>
      <c r="I166">
        <v>0</v>
      </c>
    </row>
    <row r="167" spans="1:9" x14ac:dyDescent="0.2">
      <c r="A167">
        <v>300</v>
      </c>
      <c r="B167" t="s">
        <v>0</v>
      </c>
      <c r="C167">
        <v>5</v>
      </c>
      <c r="D167">
        <v>0.16300000000000001</v>
      </c>
      <c r="E167">
        <v>0.33700000000000002</v>
      </c>
      <c r="F167">
        <v>0.32900000000000001</v>
      </c>
      <c r="G167">
        <v>0.307</v>
      </c>
      <c r="H167">
        <v>8.4000000000000005E-2</v>
      </c>
      <c r="I167">
        <v>0</v>
      </c>
    </row>
    <row r="168" spans="1:9" x14ac:dyDescent="0.2">
      <c r="A168">
        <v>350</v>
      </c>
      <c r="B168" t="s">
        <v>0</v>
      </c>
      <c r="C168">
        <v>5</v>
      </c>
      <c r="D168">
        <v>6.3E-2</v>
      </c>
      <c r="E168">
        <v>0.14599999999999999</v>
      </c>
      <c r="F168">
        <v>0.06</v>
      </c>
      <c r="G168">
        <v>0.123</v>
      </c>
      <c r="H168">
        <v>0.14799999999999999</v>
      </c>
      <c r="I168">
        <v>5.7000000000000002E-2</v>
      </c>
    </row>
    <row r="169" spans="1:9" x14ac:dyDescent="0.2">
      <c r="A169">
        <v>400</v>
      </c>
      <c r="B169" t="s">
        <v>0</v>
      </c>
      <c r="C169">
        <v>5</v>
      </c>
      <c r="D169">
        <v>0</v>
      </c>
      <c r="E169">
        <v>0.43099999999999999</v>
      </c>
      <c r="F169">
        <v>0</v>
      </c>
      <c r="G169">
        <v>0</v>
      </c>
      <c r="H169">
        <v>0.219</v>
      </c>
      <c r="I169">
        <v>0</v>
      </c>
    </row>
    <row r="170" spans="1:9" x14ac:dyDescent="0.2">
      <c r="A170">
        <v>50</v>
      </c>
      <c r="B170" t="s">
        <v>1</v>
      </c>
      <c r="C170">
        <v>5</v>
      </c>
      <c r="D170">
        <v>0.69499999999999995</v>
      </c>
      <c r="E170">
        <v>0.71899999999999997</v>
      </c>
      <c r="F170">
        <v>0.14799999999999999</v>
      </c>
      <c r="G170">
        <v>0.54900000000000004</v>
      </c>
      <c r="H170">
        <v>0.6</v>
      </c>
      <c r="I170">
        <v>0</v>
      </c>
    </row>
    <row r="171" spans="1:9" x14ac:dyDescent="0.2">
      <c r="A171">
        <v>100</v>
      </c>
      <c r="B171" t="s">
        <v>1</v>
      </c>
      <c r="C171">
        <v>5</v>
      </c>
      <c r="D171">
        <v>1</v>
      </c>
      <c r="E171">
        <v>1</v>
      </c>
      <c r="F171">
        <v>0.505</v>
      </c>
      <c r="G171">
        <v>0.67200000000000004</v>
      </c>
      <c r="H171">
        <v>1</v>
      </c>
      <c r="I171">
        <v>0.33800000000000002</v>
      </c>
    </row>
    <row r="172" spans="1:9" x14ac:dyDescent="0.2">
      <c r="A172">
        <v>150</v>
      </c>
      <c r="B172" t="s">
        <v>1</v>
      </c>
      <c r="C172">
        <v>5</v>
      </c>
      <c r="D172">
        <v>1</v>
      </c>
      <c r="E172">
        <v>0.67200000000000004</v>
      </c>
      <c r="F172">
        <v>0.67200000000000004</v>
      </c>
      <c r="G172">
        <v>0.67200000000000004</v>
      </c>
      <c r="H172">
        <v>1</v>
      </c>
      <c r="I172">
        <v>0</v>
      </c>
    </row>
    <row r="173" spans="1:9" x14ac:dyDescent="0.2">
      <c r="A173">
        <v>200</v>
      </c>
      <c r="B173" t="s">
        <v>1</v>
      </c>
      <c r="C173">
        <v>5</v>
      </c>
      <c r="D173">
        <v>0.98799999999999999</v>
      </c>
      <c r="E173">
        <v>0.999</v>
      </c>
      <c r="F173">
        <v>0.255</v>
      </c>
      <c r="G173">
        <v>0.872</v>
      </c>
      <c r="H173">
        <v>1</v>
      </c>
      <c r="I173">
        <v>0.252</v>
      </c>
    </row>
    <row r="174" spans="1:9" x14ac:dyDescent="0.2">
      <c r="A174">
        <v>250</v>
      </c>
      <c r="B174" t="s">
        <v>1</v>
      </c>
      <c r="C174">
        <v>5</v>
      </c>
      <c r="D174">
        <v>0.626</v>
      </c>
      <c r="E174">
        <v>0.93500000000000005</v>
      </c>
      <c r="F174">
        <v>0</v>
      </c>
      <c r="G174">
        <v>0.63</v>
      </c>
      <c r="H174">
        <v>0.73799999999999999</v>
      </c>
      <c r="I174">
        <v>0</v>
      </c>
    </row>
    <row r="175" spans="1:9" x14ac:dyDescent="0.2">
      <c r="A175">
        <v>300</v>
      </c>
      <c r="B175" t="s">
        <v>1</v>
      </c>
      <c r="C175">
        <v>5</v>
      </c>
      <c r="D175">
        <v>0.13</v>
      </c>
      <c r="E175">
        <v>0.38</v>
      </c>
      <c r="F175">
        <v>0</v>
      </c>
      <c r="G175">
        <v>0</v>
      </c>
      <c r="H175">
        <v>0.38</v>
      </c>
      <c r="I175">
        <v>0.29099999999999998</v>
      </c>
    </row>
    <row r="176" spans="1:9" x14ac:dyDescent="0.2">
      <c r="A176">
        <v>350</v>
      </c>
      <c r="B176" t="s">
        <v>1</v>
      </c>
      <c r="C176">
        <v>5</v>
      </c>
      <c r="D176">
        <v>0.20499999999999999</v>
      </c>
      <c r="E176">
        <v>0.747</v>
      </c>
      <c r="F176">
        <v>0</v>
      </c>
      <c r="G176">
        <v>0.20499999999999999</v>
      </c>
      <c r="H176">
        <v>0.20300000000000001</v>
      </c>
      <c r="I176">
        <v>0</v>
      </c>
    </row>
    <row r="177" spans="1:9" x14ac:dyDescent="0.2">
      <c r="A177">
        <v>400</v>
      </c>
      <c r="B177" t="s">
        <v>1</v>
      </c>
      <c r="C177">
        <v>5</v>
      </c>
      <c r="D177">
        <v>0.157</v>
      </c>
      <c r="E177">
        <v>0.58799999999999997</v>
      </c>
      <c r="F177">
        <v>0</v>
      </c>
      <c r="G177">
        <v>0.247</v>
      </c>
      <c r="H177">
        <v>0.217</v>
      </c>
      <c r="I177">
        <v>0</v>
      </c>
    </row>
    <row r="178" spans="1:9" x14ac:dyDescent="0.2">
      <c r="A178">
        <v>50</v>
      </c>
      <c r="B178" t="s">
        <v>2</v>
      </c>
      <c r="C178">
        <v>5</v>
      </c>
      <c r="D178">
        <v>0.67100000000000004</v>
      </c>
      <c r="E178">
        <v>0.85099999999999998</v>
      </c>
      <c r="F178">
        <v>0.67200000000000004</v>
      </c>
      <c r="G178">
        <v>0.70299999999999996</v>
      </c>
      <c r="H178">
        <v>0.77400000000000002</v>
      </c>
      <c r="I178">
        <v>0.67200000000000004</v>
      </c>
    </row>
    <row r="179" spans="1:9" x14ac:dyDescent="0.2">
      <c r="A179">
        <v>100</v>
      </c>
      <c r="B179" t="s">
        <v>2</v>
      </c>
      <c r="C179">
        <v>5</v>
      </c>
      <c r="D179">
        <v>1</v>
      </c>
      <c r="E179">
        <v>0.92200000000000004</v>
      </c>
      <c r="F179">
        <v>0.60499999999999998</v>
      </c>
      <c r="G179">
        <v>0.999</v>
      </c>
      <c r="H179">
        <v>0.86199999999999999</v>
      </c>
      <c r="I179">
        <v>0.83799999999999997</v>
      </c>
    </row>
    <row r="180" spans="1:9" x14ac:dyDescent="0.2">
      <c r="A180">
        <v>150</v>
      </c>
      <c r="B180" t="s">
        <v>2</v>
      </c>
      <c r="C180">
        <v>5</v>
      </c>
      <c r="D180">
        <v>1</v>
      </c>
      <c r="E180">
        <v>0.88</v>
      </c>
      <c r="F180">
        <v>0.61699999999999999</v>
      </c>
      <c r="G180">
        <v>0.66800000000000004</v>
      </c>
      <c r="H180">
        <v>0.91900000000000004</v>
      </c>
      <c r="I180">
        <v>0.628</v>
      </c>
    </row>
    <row r="181" spans="1:9" x14ac:dyDescent="0.2">
      <c r="A181">
        <v>200</v>
      </c>
      <c r="B181" t="s">
        <v>2</v>
      </c>
      <c r="C181">
        <v>5</v>
      </c>
      <c r="D181">
        <v>0.79200000000000004</v>
      </c>
      <c r="E181">
        <v>0.81899999999999995</v>
      </c>
      <c r="F181">
        <v>0.123</v>
      </c>
      <c r="G181">
        <v>0.81299999999999994</v>
      </c>
      <c r="H181">
        <v>0.94899999999999995</v>
      </c>
      <c r="I181">
        <v>0.40899999999999997</v>
      </c>
    </row>
    <row r="182" spans="1:9" x14ac:dyDescent="0.2">
      <c r="A182">
        <v>250</v>
      </c>
      <c r="B182" t="s">
        <v>2</v>
      </c>
      <c r="C182">
        <v>5</v>
      </c>
      <c r="D182">
        <v>0.47699999999999998</v>
      </c>
      <c r="E182">
        <v>0.75800000000000001</v>
      </c>
      <c r="F182">
        <v>0.27400000000000002</v>
      </c>
      <c r="G182">
        <v>5.7000000000000002E-2</v>
      </c>
      <c r="H182">
        <v>0.70299999999999996</v>
      </c>
      <c r="I182">
        <v>0.29899999999999999</v>
      </c>
    </row>
    <row r="183" spans="1:9" x14ac:dyDescent="0.2">
      <c r="A183">
        <v>300</v>
      </c>
      <c r="B183" t="s">
        <v>2</v>
      </c>
      <c r="C183">
        <v>5</v>
      </c>
      <c r="D183">
        <v>0.58499999999999996</v>
      </c>
      <c r="E183">
        <v>0.86699999999999999</v>
      </c>
      <c r="F183">
        <v>0.1</v>
      </c>
      <c r="G183">
        <v>0.42</v>
      </c>
      <c r="H183">
        <v>0.79</v>
      </c>
      <c r="I183">
        <v>0.38600000000000001</v>
      </c>
    </row>
    <row r="184" spans="1:9" x14ac:dyDescent="0.2">
      <c r="A184">
        <v>350</v>
      </c>
      <c r="B184" t="s">
        <v>2</v>
      </c>
      <c r="C184">
        <v>5</v>
      </c>
      <c r="D184">
        <v>0.65700000000000003</v>
      </c>
      <c r="E184">
        <v>0.39500000000000002</v>
      </c>
      <c r="F184">
        <v>0.20499999999999999</v>
      </c>
      <c r="G184">
        <v>0.13500000000000001</v>
      </c>
      <c r="H184">
        <v>0.627</v>
      </c>
      <c r="I184">
        <v>0.28199999999999997</v>
      </c>
    </row>
    <row r="185" spans="1:9" x14ac:dyDescent="0.2">
      <c r="A185">
        <v>400</v>
      </c>
      <c r="B185" t="s">
        <v>2</v>
      </c>
      <c r="C185">
        <v>5</v>
      </c>
      <c r="D185">
        <v>0.33100000000000002</v>
      </c>
      <c r="E185">
        <v>0.443</v>
      </c>
      <c r="F185">
        <v>0.17899999999999999</v>
      </c>
      <c r="G185">
        <v>0.21299999999999999</v>
      </c>
      <c r="H185">
        <v>0.32400000000000001</v>
      </c>
      <c r="I185">
        <v>2.1999999999999999E-2</v>
      </c>
    </row>
    <row r="186" spans="1:9" x14ac:dyDescent="0.2">
      <c r="A186">
        <v>50</v>
      </c>
      <c r="B186" t="s">
        <v>3</v>
      </c>
      <c r="C186">
        <v>5</v>
      </c>
      <c r="D186">
        <v>0.67200000000000004</v>
      </c>
      <c r="E186">
        <v>0.80500000000000005</v>
      </c>
      <c r="F186">
        <v>0.64100000000000001</v>
      </c>
      <c r="G186">
        <v>0.67100000000000004</v>
      </c>
      <c r="H186">
        <v>0.70499999999999996</v>
      </c>
      <c r="I186">
        <v>0.80400000000000005</v>
      </c>
    </row>
    <row r="187" spans="1:9" x14ac:dyDescent="0.2">
      <c r="A187">
        <v>100</v>
      </c>
      <c r="B187" t="s">
        <v>3</v>
      </c>
      <c r="C187">
        <v>5</v>
      </c>
      <c r="D187">
        <v>0.94899999999999995</v>
      </c>
      <c r="E187">
        <v>0.94899999999999995</v>
      </c>
      <c r="F187">
        <v>0.94899999999999995</v>
      </c>
      <c r="G187">
        <v>0.94899999999999995</v>
      </c>
      <c r="H187">
        <v>0.94899999999999995</v>
      </c>
      <c r="I187">
        <v>0.83299999999999996</v>
      </c>
    </row>
    <row r="188" spans="1:9" x14ac:dyDescent="0.2">
      <c r="A188">
        <v>150</v>
      </c>
      <c r="B188" t="s">
        <v>3</v>
      </c>
      <c r="C188">
        <v>5</v>
      </c>
      <c r="D188">
        <v>0.77500000000000002</v>
      </c>
      <c r="E188">
        <v>0.96</v>
      </c>
      <c r="F188">
        <v>0.81200000000000006</v>
      </c>
      <c r="G188">
        <v>0.68400000000000005</v>
      </c>
      <c r="H188">
        <v>0.999</v>
      </c>
      <c r="I188">
        <v>0.80500000000000005</v>
      </c>
    </row>
    <row r="189" spans="1:9" x14ac:dyDescent="0.2">
      <c r="A189">
        <v>200</v>
      </c>
      <c r="B189" t="s">
        <v>3</v>
      </c>
      <c r="C189">
        <v>5</v>
      </c>
      <c r="D189">
        <v>0.77200000000000002</v>
      </c>
      <c r="E189">
        <v>0.78300000000000003</v>
      </c>
      <c r="F189">
        <v>0.84199999999999997</v>
      </c>
      <c r="G189">
        <v>0.749</v>
      </c>
      <c r="H189">
        <v>0.83599999999999997</v>
      </c>
      <c r="I189">
        <v>0.77800000000000002</v>
      </c>
    </row>
    <row r="190" spans="1:9" x14ac:dyDescent="0.2">
      <c r="A190">
        <v>250</v>
      </c>
      <c r="B190" t="s">
        <v>3</v>
      </c>
      <c r="C190">
        <v>5</v>
      </c>
      <c r="D190">
        <v>0.57699999999999996</v>
      </c>
      <c r="E190">
        <v>0.77200000000000002</v>
      </c>
      <c r="F190">
        <v>0.63200000000000001</v>
      </c>
      <c r="G190">
        <v>0.53500000000000003</v>
      </c>
      <c r="H190">
        <v>0.65400000000000003</v>
      </c>
      <c r="I190">
        <v>0.64500000000000002</v>
      </c>
    </row>
    <row r="191" spans="1:9" x14ac:dyDescent="0.2">
      <c r="A191">
        <v>300</v>
      </c>
      <c r="B191" t="s">
        <v>3</v>
      </c>
      <c r="C191">
        <v>5</v>
      </c>
      <c r="D191">
        <v>0.63300000000000001</v>
      </c>
      <c r="E191">
        <v>0.77</v>
      </c>
      <c r="F191">
        <v>0.312</v>
      </c>
      <c r="G191">
        <v>0.50700000000000001</v>
      </c>
      <c r="H191">
        <v>0.68200000000000005</v>
      </c>
      <c r="I191">
        <v>0.49</v>
      </c>
    </row>
    <row r="192" spans="1:9" x14ac:dyDescent="0.2">
      <c r="A192">
        <v>350</v>
      </c>
      <c r="B192" t="s">
        <v>3</v>
      </c>
      <c r="C192">
        <v>5</v>
      </c>
      <c r="D192">
        <v>0.53800000000000003</v>
      </c>
      <c r="E192">
        <v>0.67100000000000004</v>
      </c>
      <c r="F192">
        <v>0.39800000000000002</v>
      </c>
      <c r="G192">
        <v>0.40200000000000002</v>
      </c>
      <c r="H192">
        <v>0.58199999999999996</v>
      </c>
      <c r="I192">
        <v>0.439</v>
      </c>
    </row>
    <row r="193" spans="1:9" x14ac:dyDescent="0.2">
      <c r="A193">
        <v>400</v>
      </c>
      <c r="B193" t="s">
        <v>3</v>
      </c>
      <c r="C193">
        <v>5</v>
      </c>
      <c r="D193">
        <v>0.4</v>
      </c>
      <c r="E193">
        <v>0.51600000000000001</v>
      </c>
      <c r="F193">
        <v>7.0000000000000007E-2</v>
      </c>
      <c r="G193">
        <v>0.29299999999999998</v>
      </c>
      <c r="H193">
        <v>0.46600000000000003</v>
      </c>
      <c r="I193">
        <v>0.29099999999999998</v>
      </c>
    </row>
    <row r="194" spans="1:9" x14ac:dyDescent="0.2">
      <c r="A194">
        <v>50</v>
      </c>
      <c r="B194" t="s">
        <v>4</v>
      </c>
      <c r="C194">
        <v>5</v>
      </c>
      <c r="D194">
        <v>0.83799999999999997</v>
      </c>
      <c r="E194">
        <v>0.55200000000000005</v>
      </c>
      <c r="F194">
        <v>1</v>
      </c>
      <c r="G194">
        <v>0.83799999999999997</v>
      </c>
      <c r="H194">
        <v>0.82099999999999995</v>
      </c>
      <c r="I194">
        <v>1</v>
      </c>
    </row>
    <row r="195" spans="1:9" x14ac:dyDescent="0.2">
      <c r="A195">
        <v>100</v>
      </c>
      <c r="B195" t="s">
        <v>4</v>
      </c>
      <c r="C195">
        <v>5</v>
      </c>
      <c r="D195">
        <v>1</v>
      </c>
      <c r="E195">
        <v>0.71899999999999997</v>
      </c>
      <c r="F195">
        <v>0.86199999999999999</v>
      </c>
      <c r="G195">
        <v>1</v>
      </c>
      <c r="H195">
        <v>0.86099999999999999</v>
      </c>
      <c r="I195">
        <v>0.94699999999999995</v>
      </c>
    </row>
    <row r="196" spans="1:9" x14ac:dyDescent="0.2">
      <c r="A196">
        <v>150</v>
      </c>
      <c r="B196" t="s">
        <v>4</v>
      </c>
      <c r="C196">
        <v>5</v>
      </c>
      <c r="D196">
        <v>0.67200000000000004</v>
      </c>
      <c r="E196">
        <v>0.443</v>
      </c>
      <c r="F196">
        <v>0.63</v>
      </c>
      <c r="G196">
        <v>0.53800000000000003</v>
      </c>
      <c r="H196">
        <v>0.63</v>
      </c>
      <c r="I196">
        <v>0.49099999999999999</v>
      </c>
    </row>
    <row r="197" spans="1:9" x14ac:dyDescent="0.2">
      <c r="A197">
        <v>200</v>
      </c>
      <c r="B197" t="s">
        <v>4</v>
      </c>
      <c r="C197">
        <v>5</v>
      </c>
      <c r="D197">
        <v>0.627</v>
      </c>
      <c r="E197">
        <v>0.32900000000000001</v>
      </c>
      <c r="F197">
        <v>0.34799999999999998</v>
      </c>
      <c r="G197">
        <v>0.48699999999999999</v>
      </c>
      <c r="H197">
        <v>0.16900000000000001</v>
      </c>
      <c r="I197">
        <v>0.34300000000000003</v>
      </c>
    </row>
    <row r="198" spans="1:9" x14ac:dyDescent="0.2">
      <c r="A198">
        <v>250</v>
      </c>
      <c r="B198" t="s">
        <v>4</v>
      </c>
      <c r="C198">
        <v>5</v>
      </c>
      <c r="D198">
        <v>0.59899999999999998</v>
      </c>
      <c r="E198">
        <v>0.42599999999999999</v>
      </c>
      <c r="F198">
        <v>0.42699999999999999</v>
      </c>
      <c r="G198">
        <v>0.40500000000000003</v>
      </c>
      <c r="H198">
        <v>0.42599999999999999</v>
      </c>
      <c r="I198">
        <v>0.52300000000000002</v>
      </c>
    </row>
    <row r="199" spans="1:9" x14ac:dyDescent="0.2">
      <c r="A199">
        <v>300</v>
      </c>
      <c r="B199" t="s">
        <v>4</v>
      </c>
      <c r="C199">
        <v>5</v>
      </c>
      <c r="D199">
        <v>0.152</v>
      </c>
      <c r="E199">
        <v>0.53400000000000003</v>
      </c>
      <c r="F199">
        <v>0.24099999999999999</v>
      </c>
      <c r="G199">
        <v>0.35199999999999998</v>
      </c>
      <c r="H199">
        <v>0.24</v>
      </c>
      <c r="I199">
        <v>0.252</v>
      </c>
    </row>
    <row r="200" spans="1:9" x14ac:dyDescent="0.2">
      <c r="A200">
        <v>350</v>
      </c>
      <c r="B200" t="s">
        <v>4</v>
      </c>
      <c r="C200">
        <v>5</v>
      </c>
      <c r="D200">
        <v>0.55000000000000004</v>
      </c>
      <c r="E200">
        <v>0.17</v>
      </c>
      <c r="F200">
        <v>0.38300000000000001</v>
      </c>
      <c r="G200">
        <v>0.53800000000000003</v>
      </c>
      <c r="H200">
        <v>0</v>
      </c>
      <c r="I200">
        <v>0.53800000000000003</v>
      </c>
    </row>
    <row r="201" spans="1:9" x14ac:dyDescent="0.2">
      <c r="A201">
        <v>400</v>
      </c>
      <c r="B201" t="s">
        <v>4</v>
      </c>
      <c r="C201">
        <v>5</v>
      </c>
      <c r="D201">
        <v>0.16900000000000001</v>
      </c>
      <c r="E201">
        <v>0</v>
      </c>
      <c r="F201">
        <v>0.12</v>
      </c>
      <c r="G201">
        <v>0.12</v>
      </c>
      <c r="H201">
        <v>8.5999999999999993E-2</v>
      </c>
      <c r="I201">
        <v>0.18099999999999999</v>
      </c>
    </row>
    <row r="202" spans="1:9" x14ac:dyDescent="0.2">
      <c r="D202" s="3"/>
      <c r="E202" s="3"/>
      <c r="F202" s="3"/>
      <c r="G202" s="3"/>
      <c r="H202" s="3"/>
      <c r="I2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90A6-EDC9-43D1-85B7-4C7125983C0C}">
  <dimension ref="A1:S202"/>
  <sheetViews>
    <sheetView topLeftCell="C43" zoomScale="70" zoomScaleNormal="70" workbookViewId="0">
      <selection activeCell="N61" sqref="N61"/>
    </sheetView>
  </sheetViews>
  <sheetFormatPr baseColWidth="10" defaultColWidth="8.83203125" defaultRowHeight="15" x14ac:dyDescent="0.2"/>
  <cols>
    <col min="1" max="1" width="11.5" bestFit="1" customWidth="1"/>
    <col min="2" max="2" width="11.1640625" bestFit="1" customWidth="1"/>
    <col min="3" max="3" width="8" bestFit="1" customWidth="1"/>
    <col min="4" max="4" width="12.1640625" bestFit="1" customWidth="1"/>
    <col min="5" max="5" width="7.1640625" bestFit="1" customWidth="1"/>
    <col min="6" max="6" width="7.83203125" bestFit="1" customWidth="1"/>
    <col min="7" max="7" width="9.5" bestFit="1" customWidth="1"/>
    <col min="8" max="9" width="6" bestFit="1" customWidth="1"/>
    <col min="11" max="11" width="30.1640625" bestFit="1" customWidth="1"/>
    <col min="12" max="12" width="23.1640625" bestFit="1" customWidth="1"/>
    <col min="13" max="13" width="23.83203125" bestFit="1" customWidth="1"/>
    <col min="14" max="14" width="26.5" bestFit="1" customWidth="1"/>
    <col min="15" max="15" width="19.5" bestFit="1" customWidth="1"/>
    <col min="16" max="16" width="20" bestFit="1" customWidth="1"/>
    <col min="17" max="40" width="30.1640625" bestFit="1" customWidth="1"/>
    <col min="41" max="41" width="36.6640625" bestFit="1" customWidth="1"/>
    <col min="42" max="42" width="29.5" bestFit="1" customWidth="1"/>
    <col min="43" max="43" width="30.1640625" bestFit="1" customWidth="1"/>
    <col min="44" max="44" width="32.83203125" bestFit="1" customWidth="1"/>
    <col min="45" max="45" width="26" bestFit="1" customWidth="1"/>
    <col min="46" max="46" width="26.5" bestFit="1" customWidth="1"/>
    <col min="47" max="47" width="20.1640625" bestFit="1" customWidth="1"/>
    <col min="48" max="49" width="8" bestFit="1" customWidth="1"/>
    <col min="50" max="50" width="7" bestFit="1" customWidth="1"/>
    <col min="51" max="51" width="8" bestFit="1" customWidth="1"/>
    <col min="52" max="52" width="15.1640625" bestFit="1" customWidth="1"/>
    <col min="53" max="54" width="8" bestFit="1" customWidth="1"/>
    <col min="55" max="55" width="7" bestFit="1" customWidth="1"/>
    <col min="56" max="59" width="8" bestFit="1" customWidth="1"/>
    <col min="60" max="60" width="27.33203125" bestFit="1" customWidth="1"/>
    <col min="61" max="61" width="22.1640625" bestFit="1" customWidth="1"/>
    <col min="62" max="62" width="22.83203125" bestFit="1" customWidth="1"/>
    <col min="63" max="63" width="24.5" bestFit="1" customWidth="1"/>
    <col min="64" max="64" width="19.33203125" bestFit="1" customWidth="1"/>
    <col min="65" max="65" width="20.1640625" bestFit="1" customWidth="1"/>
  </cols>
  <sheetData>
    <row r="1" spans="1:19" x14ac:dyDescent="0.2">
      <c r="A1" t="s">
        <v>5</v>
      </c>
      <c r="B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I1" s="2" t="s">
        <v>13</v>
      </c>
    </row>
    <row r="2" spans="1:19" x14ac:dyDescent="0.2">
      <c r="A2">
        <v>50</v>
      </c>
      <c r="B2" t="s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19" x14ac:dyDescent="0.2">
      <c r="A3">
        <v>100</v>
      </c>
      <c r="B3" t="s">
        <v>0</v>
      </c>
      <c r="C3">
        <v>1</v>
      </c>
      <c r="D3">
        <v>0.999</v>
      </c>
      <c r="E3">
        <v>0.67200000000000004</v>
      </c>
      <c r="F3">
        <v>1</v>
      </c>
      <c r="G3">
        <v>1</v>
      </c>
      <c r="H3">
        <v>0.66900000000000004</v>
      </c>
      <c r="I3">
        <v>1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9" x14ac:dyDescent="0.2">
      <c r="A4">
        <v>150</v>
      </c>
      <c r="B4" t="s">
        <v>0</v>
      </c>
      <c r="C4">
        <v>1</v>
      </c>
      <c r="D4">
        <v>0.505</v>
      </c>
      <c r="E4">
        <v>0.505</v>
      </c>
      <c r="F4">
        <v>1</v>
      </c>
      <c r="G4">
        <v>0.998</v>
      </c>
      <c r="H4">
        <v>0.505</v>
      </c>
      <c r="I4">
        <v>1</v>
      </c>
      <c r="K4">
        <v>0.5582294999999996</v>
      </c>
      <c r="L4">
        <v>0.57268499999999956</v>
      </c>
      <c r="M4">
        <v>0.3799499999999999</v>
      </c>
      <c r="N4">
        <v>0.49244650000000023</v>
      </c>
      <c r="O4">
        <v>0.58921499999999949</v>
      </c>
      <c r="P4">
        <v>0.375085</v>
      </c>
    </row>
    <row r="5" spans="1:19" x14ac:dyDescent="0.2">
      <c r="A5">
        <v>200</v>
      </c>
      <c r="B5" t="s">
        <v>0</v>
      </c>
      <c r="C5">
        <v>1</v>
      </c>
      <c r="D5">
        <v>0.29099999999999998</v>
      </c>
      <c r="E5">
        <v>0.36</v>
      </c>
      <c r="F5">
        <v>0.57599999999999996</v>
      </c>
      <c r="G5">
        <v>7.2999999999999995E-2</v>
      </c>
      <c r="H5">
        <v>0.434</v>
      </c>
      <c r="I5">
        <v>0.27900000000000003</v>
      </c>
    </row>
    <row r="6" spans="1:19" x14ac:dyDescent="0.2">
      <c r="A6">
        <v>250</v>
      </c>
      <c r="B6" t="s">
        <v>0</v>
      </c>
      <c r="C6">
        <v>1</v>
      </c>
      <c r="D6">
        <v>0</v>
      </c>
      <c r="E6">
        <v>0</v>
      </c>
      <c r="F6">
        <v>0</v>
      </c>
      <c r="G6">
        <v>7.9299999999999995E-2</v>
      </c>
      <c r="H6">
        <v>0</v>
      </c>
      <c r="I6">
        <v>0</v>
      </c>
    </row>
    <row r="7" spans="1:19" x14ac:dyDescent="0.2">
      <c r="A7">
        <v>300</v>
      </c>
      <c r="B7" t="s">
        <v>0</v>
      </c>
      <c r="C7">
        <v>1</v>
      </c>
      <c r="D7">
        <v>0.13</v>
      </c>
      <c r="E7">
        <v>0.80300000000000005</v>
      </c>
      <c r="F7">
        <v>0</v>
      </c>
      <c r="G7">
        <v>4.5999999999999999E-2</v>
      </c>
      <c r="H7">
        <v>0.10100000000000001</v>
      </c>
      <c r="I7">
        <v>0</v>
      </c>
    </row>
    <row r="8" spans="1:19" x14ac:dyDescent="0.2">
      <c r="A8">
        <v>350</v>
      </c>
      <c r="B8" t="s">
        <v>0</v>
      </c>
      <c r="C8">
        <v>1</v>
      </c>
      <c r="D8">
        <v>5.5E-2</v>
      </c>
      <c r="E8">
        <v>0.17199999999999999</v>
      </c>
      <c r="F8">
        <v>0</v>
      </c>
      <c r="G8">
        <v>0</v>
      </c>
      <c r="H8">
        <v>0.17199999999999999</v>
      </c>
      <c r="I8">
        <v>0</v>
      </c>
    </row>
    <row r="9" spans="1:19" x14ac:dyDescent="0.2">
      <c r="A9">
        <v>400</v>
      </c>
      <c r="B9" t="s">
        <v>0</v>
      </c>
      <c r="C9">
        <v>1</v>
      </c>
      <c r="D9">
        <v>0</v>
      </c>
      <c r="E9">
        <v>8.1000000000000003E-2</v>
      </c>
      <c r="F9">
        <v>0</v>
      </c>
      <c r="G9">
        <v>0</v>
      </c>
      <c r="H9">
        <v>0</v>
      </c>
      <c r="I9">
        <v>0</v>
      </c>
    </row>
    <row r="10" spans="1:19" x14ac:dyDescent="0.2">
      <c r="A10">
        <v>50</v>
      </c>
      <c r="B10" t="s">
        <v>1</v>
      </c>
      <c r="C10">
        <v>1</v>
      </c>
      <c r="D10">
        <v>1</v>
      </c>
      <c r="E10">
        <v>1</v>
      </c>
      <c r="F10">
        <v>1</v>
      </c>
      <c r="G10">
        <v>0.999</v>
      </c>
      <c r="H10">
        <v>0.999</v>
      </c>
      <c r="I10">
        <v>0.67200000000000004</v>
      </c>
    </row>
    <row r="11" spans="1:19" x14ac:dyDescent="0.2">
      <c r="A11">
        <v>100</v>
      </c>
      <c r="B11" t="s">
        <v>1</v>
      </c>
      <c r="C11">
        <v>1</v>
      </c>
      <c r="D11">
        <v>1</v>
      </c>
      <c r="E11">
        <v>0.80500000000000005</v>
      </c>
      <c r="F11">
        <v>0.755</v>
      </c>
      <c r="G11">
        <v>0.755</v>
      </c>
      <c r="H11">
        <v>1</v>
      </c>
      <c r="I11">
        <v>0</v>
      </c>
    </row>
    <row r="12" spans="1:19" x14ac:dyDescent="0.2">
      <c r="A12">
        <v>150</v>
      </c>
      <c r="B12" t="s">
        <v>1</v>
      </c>
      <c r="C12">
        <v>1</v>
      </c>
      <c r="D12">
        <v>1</v>
      </c>
      <c r="E12">
        <v>1</v>
      </c>
      <c r="F12">
        <v>0.33800000000000002</v>
      </c>
      <c r="G12">
        <v>0.998</v>
      </c>
      <c r="H12">
        <v>0.997</v>
      </c>
      <c r="I12">
        <v>5.8000000000000003E-2</v>
      </c>
    </row>
    <row r="13" spans="1:19" x14ac:dyDescent="0.2">
      <c r="A13">
        <v>200</v>
      </c>
      <c r="B13" t="s">
        <v>1</v>
      </c>
      <c r="C13">
        <v>1</v>
      </c>
      <c r="D13">
        <v>0.54300000000000004</v>
      </c>
      <c r="E13">
        <v>0.86499999999999999</v>
      </c>
      <c r="F13">
        <v>0</v>
      </c>
      <c r="G13">
        <v>0.52500000000000002</v>
      </c>
      <c r="H13">
        <v>0.99299999999999999</v>
      </c>
      <c r="I13">
        <v>0.4</v>
      </c>
    </row>
    <row r="14" spans="1:19" x14ac:dyDescent="0.2">
      <c r="A14">
        <v>250</v>
      </c>
      <c r="B14" t="s">
        <v>1</v>
      </c>
      <c r="C14">
        <v>1</v>
      </c>
      <c r="D14">
        <v>0.61199999999999999</v>
      </c>
      <c r="E14">
        <v>0</v>
      </c>
      <c r="F14">
        <v>9.1999999999999998E-2</v>
      </c>
      <c r="G14">
        <v>0.54</v>
      </c>
      <c r="H14">
        <v>0.84199999999999997</v>
      </c>
      <c r="I14">
        <v>0</v>
      </c>
    </row>
    <row r="15" spans="1:19" x14ac:dyDescent="0.2">
      <c r="A15">
        <v>300</v>
      </c>
      <c r="B15" t="s">
        <v>1</v>
      </c>
      <c r="C15">
        <v>1</v>
      </c>
      <c r="D15">
        <v>0.47199999999999998</v>
      </c>
      <c r="E15">
        <v>0.751</v>
      </c>
      <c r="F15">
        <v>0.109</v>
      </c>
      <c r="G15">
        <v>0.222</v>
      </c>
      <c r="H15">
        <v>0.36199999999999999</v>
      </c>
      <c r="I15">
        <v>0</v>
      </c>
      <c r="L15" s="15" t="s">
        <v>24</v>
      </c>
      <c r="M15" s="15"/>
      <c r="N15" s="15"/>
      <c r="O15" s="15"/>
      <c r="P15" s="15"/>
      <c r="Q15" s="15"/>
    </row>
    <row r="16" spans="1:19" x14ac:dyDescent="0.2">
      <c r="A16">
        <v>350</v>
      </c>
      <c r="B16" t="s">
        <v>1</v>
      </c>
      <c r="C16">
        <v>1</v>
      </c>
      <c r="D16">
        <v>0.13</v>
      </c>
      <c r="E16">
        <v>0.39200000000000002</v>
      </c>
      <c r="F16">
        <v>0</v>
      </c>
      <c r="G16">
        <v>0</v>
      </c>
      <c r="H16">
        <v>0.29099999999999998</v>
      </c>
      <c r="I16">
        <v>0</v>
      </c>
      <c r="L16" s="7" t="s">
        <v>20</v>
      </c>
      <c r="M16" s="7" t="s">
        <v>11</v>
      </c>
      <c r="N16" s="7" t="s">
        <v>30</v>
      </c>
      <c r="O16" s="7" t="s">
        <v>21</v>
      </c>
      <c r="P16" s="7" t="s">
        <v>12</v>
      </c>
      <c r="Q16" s="7" t="s">
        <v>31</v>
      </c>
      <c r="R16" s="7" t="s">
        <v>22</v>
      </c>
      <c r="S16" s="7" t="s">
        <v>13</v>
      </c>
    </row>
    <row r="17" spans="1:19" x14ac:dyDescent="0.2">
      <c r="A17">
        <v>400</v>
      </c>
      <c r="B17" t="s">
        <v>1</v>
      </c>
      <c r="C17">
        <v>1</v>
      </c>
      <c r="D17">
        <v>0.26500000000000001</v>
      </c>
      <c r="E17">
        <v>0.68200000000000005</v>
      </c>
      <c r="F17">
        <v>0</v>
      </c>
      <c r="G17">
        <v>0.126</v>
      </c>
      <c r="H17">
        <v>0.23400000000000001</v>
      </c>
      <c r="I17">
        <v>0</v>
      </c>
      <c r="L17" s="11">
        <v>0.5582294999999996</v>
      </c>
      <c r="M17" s="14">
        <v>0.49244650000000023</v>
      </c>
      <c r="N17" s="14"/>
      <c r="O17" s="14">
        <v>0.57268499999999956</v>
      </c>
      <c r="P17" s="14">
        <v>0.58921499999999949</v>
      </c>
      <c r="Q17" s="14"/>
      <c r="R17" s="14">
        <v>0.3799499999999999</v>
      </c>
      <c r="S17" s="14">
        <v>0.375085</v>
      </c>
    </row>
    <row r="18" spans="1:19" x14ac:dyDescent="0.2">
      <c r="A18">
        <v>50</v>
      </c>
      <c r="B18" t="s">
        <v>2</v>
      </c>
      <c r="C18">
        <v>1</v>
      </c>
      <c r="D18">
        <v>0.45900000000000002</v>
      </c>
      <c r="E18">
        <v>0.73199999999999998</v>
      </c>
      <c r="F18">
        <v>0.46</v>
      </c>
      <c r="G18">
        <v>0.73199999999999998</v>
      </c>
      <c r="H18">
        <v>0.73199999999999998</v>
      </c>
      <c r="I18">
        <v>0.44400000000000001</v>
      </c>
    </row>
    <row r="19" spans="1:19" x14ac:dyDescent="0.2">
      <c r="A19">
        <v>100</v>
      </c>
      <c r="B19" t="s">
        <v>2</v>
      </c>
      <c r="C19">
        <v>1</v>
      </c>
      <c r="D19">
        <v>0.83799999999999997</v>
      </c>
      <c r="E19">
        <v>0.73799999999999999</v>
      </c>
      <c r="F19">
        <v>0.80500000000000005</v>
      </c>
      <c r="G19">
        <v>0.46</v>
      </c>
      <c r="H19">
        <v>0.81899999999999995</v>
      </c>
      <c r="I19">
        <v>0.70399999999999996</v>
      </c>
    </row>
    <row r="20" spans="1:19" x14ac:dyDescent="0.2">
      <c r="A20">
        <v>150</v>
      </c>
      <c r="B20" t="s">
        <v>2</v>
      </c>
      <c r="C20">
        <v>1</v>
      </c>
      <c r="D20">
        <v>0.871</v>
      </c>
      <c r="E20">
        <v>0.98699999999999999</v>
      </c>
      <c r="F20">
        <v>0.505</v>
      </c>
      <c r="G20">
        <v>0.72</v>
      </c>
      <c r="H20">
        <v>0.92400000000000004</v>
      </c>
      <c r="I20">
        <v>0.72799999999999998</v>
      </c>
      <c r="K20" s="16" t="s">
        <v>25</v>
      </c>
      <c r="L20" s="17"/>
      <c r="M20" s="17"/>
      <c r="N20" s="17"/>
      <c r="O20" s="17"/>
      <c r="P20" s="17"/>
      <c r="Q20" s="17"/>
      <c r="R20" s="17"/>
      <c r="S20" s="17"/>
    </row>
    <row r="21" spans="1:19" x14ac:dyDescent="0.2">
      <c r="A21">
        <v>200</v>
      </c>
      <c r="B21" t="s">
        <v>2</v>
      </c>
      <c r="C21">
        <v>1</v>
      </c>
      <c r="D21">
        <v>0.93799999999999994</v>
      </c>
      <c r="E21">
        <v>0.93799999999999994</v>
      </c>
      <c r="F21">
        <v>0.99399999999999999</v>
      </c>
      <c r="G21">
        <v>0.86299999999999999</v>
      </c>
      <c r="H21">
        <v>0.96</v>
      </c>
      <c r="I21">
        <v>0.80900000000000005</v>
      </c>
      <c r="K21" s="6" t="s">
        <v>23</v>
      </c>
      <c r="L21" s="7" t="s">
        <v>20</v>
      </c>
      <c r="M21" s="7" t="s">
        <v>11</v>
      </c>
      <c r="N21" s="7" t="s">
        <v>28</v>
      </c>
      <c r="O21" s="7" t="s">
        <v>21</v>
      </c>
      <c r="P21" s="7" t="s">
        <v>12</v>
      </c>
      <c r="Q21" s="7" t="s">
        <v>29</v>
      </c>
      <c r="R21" s="7" t="s">
        <v>22</v>
      </c>
      <c r="S21" s="7" t="s">
        <v>13</v>
      </c>
    </row>
    <row r="22" spans="1:19" x14ac:dyDescent="0.2">
      <c r="A22">
        <v>250</v>
      </c>
      <c r="B22" t="s">
        <v>2</v>
      </c>
      <c r="C22">
        <v>1</v>
      </c>
      <c r="D22">
        <v>0.52900000000000003</v>
      </c>
      <c r="E22">
        <v>0.748</v>
      </c>
      <c r="F22">
        <v>0.255</v>
      </c>
      <c r="G22">
        <v>0.42799999999999999</v>
      </c>
      <c r="H22">
        <v>0.75</v>
      </c>
      <c r="I22">
        <v>0.33800000000000002</v>
      </c>
      <c r="K22" s="5" t="s">
        <v>0</v>
      </c>
      <c r="L22" s="11">
        <v>0.30257500000000004</v>
      </c>
      <c r="M22" s="13">
        <v>0.25833249999999996</v>
      </c>
      <c r="N22" s="13"/>
      <c r="O22" s="13">
        <v>0.26142499999999991</v>
      </c>
      <c r="P22" s="13">
        <v>0.34014999999999995</v>
      </c>
      <c r="Q22" s="13"/>
      <c r="R22" s="13">
        <v>0.30762499999999993</v>
      </c>
      <c r="S22" s="13">
        <v>0.19979999999999998</v>
      </c>
    </row>
    <row r="23" spans="1:19" x14ac:dyDescent="0.2">
      <c r="A23">
        <v>300</v>
      </c>
      <c r="B23" t="s">
        <v>2</v>
      </c>
      <c r="C23">
        <v>1</v>
      </c>
      <c r="D23">
        <v>0.32400000000000001</v>
      </c>
      <c r="E23">
        <v>0.86199999999999999</v>
      </c>
      <c r="F23">
        <v>0.11</v>
      </c>
      <c r="G23">
        <v>0.29699999999999999</v>
      </c>
      <c r="H23">
        <v>0.67</v>
      </c>
      <c r="I23">
        <v>0.161</v>
      </c>
      <c r="K23" s="8" t="s">
        <v>1</v>
      </c>
      <c r="L23" s="12">
        <v>0.63519999999999976</v>
      </c>
      <c r="M23" s="11">
        <v>0.53669999999999995</v>
      </c>
      <c r="N23" s="11"/>
      <c r="O23" s="11">
        <v>0.74762499999999998</v>
      </c>
      <c r="P23" s="11">
        <v>0.73607500000000015</v>
      </c>
      <c r="Q23" s="11"/>
      <c r="R23" s="11">
        <v>0.18509999999999996</v>
      </c>
      <c r="S23" s="11">
        <v>0.1308</v>
      </c>
    </row>
    <row r="24" spans="1:19" x14ac:dyDescent="0.2">
      <c r="A24">
        <v>350</v>
      </c>
      <c r="B24" t="s">
        <v>2</v>
      </c>
      <c r="C24">
        <v>1</v>
      </c>
      <c r="D24">
        <v>0.71499999999999997</v>
      </c>
      <c r="E24">
        <v>0.747</v>
      </c>
      <c r="F24">
        <v>0.23100000000000001</v>
      </c>
      <c r="G24">
        <v>0.47599999999999998</v>
      </c>
      <c r="H24">
        <v>0.63600000000000001</v>
      </c>
      <c r="I24">
        <v>0.311</v>
      </c>
      <c r="K24" s="5" t="s">
        <v>2</v>
      </c>
      <c r="L24" s="11">
        <v>0.64659750000000005</v>
      </c>
      <c r="M24" s="11">
        <v>0.57989999999999986</v>
      </c>
      <c r="N24" s="11"/>
      <c r="O24" s="11">
        <v>0.75739999999999985</v>
      </c>
      <c r="P24" s="11">
        <v>0.71465000000000001</v>
      </c>
      <c r="Q24" s="11"/>
      <c r="R24" s="11">
        <v>0.36432499999999995</v>
      </c>
      <c r="S24" s="11">
        <v>0.41725000000000001</v>
      </c>
    </row>
    <row r="25" spans="1:19" x14ac:dyDescent="0.2">
      <c r="A25">
        <v>400</v>
      </c>
      <c r="B25" t="s">
        <v>2</v>
      </c>
      <c r="C25">
        <v>1</v>
      </c>
      <c r="D25">
        <v>0.47599999999999998</v>
      </c>
      <c r="E25">
        <v>0.53500000000000003</v>
      </c>
      <c r="F25">
        <v>6.6000000000000003E-2</v>
      </c>
      <c r="G25">
        <v>0.26900000000000002</v>
      </c>
      <c r="H25">
        <v>0.47399999999999998</v>
      </c>
      <c r="I25">
        <v>0.11</v>
      </c>
      <c r="K25" s="5" t="s">
        <v>3</v>
      </c>
      <c r="L25" s="11">
        <v>0.66892499999999999</v>
      </c>
      <c r="M25" s="11">
        <v>0.60065000000000013</v>
      </c>
      <c r="N25" s="11"/>
      <c r="O25" s="11">
        <v>0.7288</v>
      </c>
      <c r="P25" s="11">
        <v>0.73502500000000004</v>
      </c>
      <c r="Q25" s="11"/>
      <c r="R25" s="11">
        <v>0.50200000000000011</v>
      </c>
      <c r="S25" s="11">
        <v>0.56824999999999992</v>
      </c>
    </row>
    <row r="26" spans="1:19" x14ac:dyDescent="0.2">
      <c r="A26">
        <v>50</v>
      </c>
      <c r="B26" t="s">
        <v>3</v>
      </c>
      <c r="C26">
        <v>1</v>
      </c>
      <c r="D26">
        <v>0.78300000000000003</v>
      </c>
      <c r="E26">
        <v>0.67200000000000004</v>
      </c>
      <c r="F26">
        <v>1</v>
      </c>
      <c r="G26">
        <v>0.89200000000000002</v>
      </c>
      <c r="H26">
        <v>0.78300000000000003</v>
      </c>
      <c r="I26">
        <v>0.755</v>
      </c>
      <c r="K26" s="5" t="s">
        <v>4</v>
      </c>
      <c r="L26" s="11">
        <v>0.53785000000000016</v>
      </c>
      <c r="M26" s="12">
        <v>0.48665000000000003</v>
      </c>
      <c r="N26" s="12"/>
      <c r="O26" s="12">
        <v>0.36817500000000003</v>
      </c>
      <c r="P26" s="12">
        <v>0.42017499999999985</v>
      </c>
      <c r="Q26" s="12"/>
      <c r="R26" s="12">
        <v>0.54069999999999996</v>
      </c>
      <c r="S26" s="12">
        <v>0.55932499999999996</v>
      </c>
    </row>
    <row r="27" spans="1:19" x14ac:dyDescent="0.2">
      <c r="A27">
        <v>100</v>
      </c>
      <c r="B27" t="s">
        <v>3</v>
      </c>
      <c r="C27">
        <v>1</v>
      </c>
      <c r="D27">
        <v>0.89400000000000002</v>
      </c>
      <c r="E27">
        <v>0.79400000000000004</v>
      </c>
      <c r="F27">
        <v>0.88</v>
      </c>
      <c r="G27">
        <v>0.78300000000000003</v>
      </c>
      <c r="H27">
        <v>0.86199999999999999</v>
      </c>
      <c r="I27">
        <v>0.88</v>
      </c>
    </row>
    <row r="28" spans="1:19" x14ac:dyDescent="0.2">
      <c r="A28">
        <v>150</v>
      </c>
      <c r="B28" t="s">
        <v>3</v>
      </c>
      <c r="C28">
        <v>1</v>
      </c>
      <c r="D28">
        <v>0.872</v>
      </c>
      <c r="E28">
        <v>0.93799999999999994</v>
      </c>
      <c r="F28">
        <v>0.69699999999999995</v>
      </c>
      <c r="G28">
        <v>0.871</v>
      </c>
      <c r="H28">
        <v>1</v>
      </c>
      <c r="I28">
        <v>0.77300000000000002</v>
      </c>
      <c r="K28" s="16" t="s">
        <v>26</v>
      </c>
      <c r="L28" s="17"/>
      <c r="M28" s="17"/>
      <c r="N28" s="17"/>
      <c r="O28" s="17"/>
      <c r="P28" s="17"/>
      <c r="Q28" s="17"/>
      <c r="R28" s="17"/>
      <c r="S28" s="17"/>
    </row>
    <row r="29" spans="1:19" x14ac:dyDescent="0.2">
      <c r="A29">
        <v>200</v>
      </c>
      <c r="B29" t="s">
        <v>3</v>
      </c>
      <c r="C29">
        <v>1</v>
      </c>
      <c r="D29">
        <v>0.76</v>
      </c>
      <c r="E29">
        <v>0.72599999999999998</v>
      </c>
      <c r="F29">
        <v>0.57599999999999996</v>
      </c>
      <c r="G29">
        <v>0.71399999999999997</v>
      </c>
      <c r="H29">
        <v>0.85699999999999998</v>
      </c>
      <c r="I29">
        <v>0.65800000000000003</v>
      </c>
      <c r="K29" t="s">
        <v>27</v>
      </c>
      <c r="L29" s="10" t="s">
        <v>20</v>
      </c>
      <c r="M29" s="10" t="s">
        <v>11</v>
      </c>
      <c r="N29" t="s">
        <v>28</v>
      </c>
      <c r="O29" s="10" t="s">
        <v>21</v>
      </c>
      <c r="P29" s="10" t="s">
        <v>12</v>
      </c>
      <c r="Q29" t="s">
        <v>29</v>
      </c>
      <c r="R29" s="10" t="s">
        <v>22</v>
      </c>
      <c r="S29" s="9" t="s">
        <v>13</v>
      </c>
    </row>
    <row r="30" spans="1:19" x14ac:dyDescent="0.2">
      <c r="A30">
        <v>250</v>
      </c>
      <c r="B30" t="s">
        <v>3</v>
      </c>
      <c r="C30">
        <v>1</v>
      </c>
      <c r="D30">
        <v>0.58199999999999996</v>
      </c>
      <c r="E30">
        <v>0.63800000000000001</v>
      </c>
      <c r="F30">
        <v>0.27400000000000002</v>
      </c>
      <c r="G30">
        <v>0.54900000000000004</v>
      </c>
      <c r="H30">
        <v>0.62</v>
      </c>
      <c r="I30">
        <v>0.29899999999999999</v>
      </c>
      <c r="K30" s="4">
        <v>16</v>
      </c>
      <c r="L30" s="11">
        <v>0.7712</v>
      </c>
      <c r="M30" s="13">
        <v>0.78891999999999995</v>
      </c>
      <c r="N30" s="13"/>
      <c r="O30" s="13">
        <v>0.59595999999999993</v>
      </c>
      <c r="P30" s="13">
        <v>0.74324000000000001</v>
      </c>
      <c r="Q30" s="13"/>
      <c r="R30" s="13">
        <v>0.70596000000000003</v>
      </c>
      <c r="S30" s="13">
        <v>0.45040000000000008</v>
      </c>
    </row>
    <row r="31" spans="1:19" x14ac:dyDescent="0.2">
      <c r="A31">
        <v>300</v>
      </c>
      <c r="B31" t="s">
        <v>3</v>
      </c>
      <c r="C31">
        <v>1</v>
      </c>
      <c r="D31">
        <v>0.67200000000000004</v>
      </c>
      <c r="E31">
        <v>0.74299999999999999</v>
      </c>
      <c r="F31">
        <v>0.29099999999999998</v>
      </c>
      <c r="G31">
        <v>0.57399999999999995</v>
      </c>
      <c r="H31">
        <v>0.79</v>
      </c>
      <c r="I31">
        <v>0.46700000000000003</v>
      </c>
      <c r="K31" s="4">
        <v>31</v>
      </c>
      <c r="L31" s="11">
        <v>0.8909600000000002</v>
      </c>
      <c r="M31" s="11">
        <v>0.76167999999999991</v>
      </c>
      <c r="N31" s="11"/>
      <c r="O31" s="11">
        <v>0.76044000000000012</v>
      </c>
      <c r="P31" s="11">
        <v>0.81511999999999984</v>
      </c>
      <c r="Q31" s="11"/>
      <c r="R31" s="11">
        <v>0.69035999999999997</v>
      </c>
      <c r="S31" s="11">
        <v>0.61487999999999987</v>
      </c>
    </row>
    <row r="32" spans="1:19" x14ac:dyDescent="0.2">
      <c r="A32">
        <v>350</v>
      </c>
      <c r="B32" t="s">
        <v>3</v>
      </c>
      <c r="C32">
        <v>1</v>
      </c>
      <c r="D32">
        <v>0.42099999999999999</v>
      </c>
      <c r="E32">
        <v>0.66900000000000004</v>
      </c>
      <c r="F32">
        <v>0.13700000000000001</v>
      </c>
      <c r="G32">
        <v>0.38400000000000001</v>
      </c>
      <c r="H32">
        <v>0.68600000000000005</v>
      </c>
      <c r="I32">
        <v>0.36</v>
      </c>
      <c r="K32" s="4">
        <v>47</v>
      </c>
      <c r="L32" s="11">
        <v>0.76704000000000017</v>
      </c>
      <c r="M32" s="11">
        <v>0.69271999999999989</v>
      </c>
      <c r="N32" s="11"/>
      <c r="O32" s="11">
        <v>0.73512</v>
      </c>
      <c r="P32" s="11">
        <v>0.80084</v>
      </c>
      <c r="Q32" s="11"/>
      <c r="R32" s="11">
        <v>0.60540000000000005</v>
      </c>
      <c r="S32" s="11">
        <v>0.55123999999999995</v>
      </c>
    </row>
    <row r="33" spans="1:19" x14ac:dyDescent="0.2">
      <c r="A33">
        <v>400</v>
      </c>
      <c r="B33" t="s">
        <v>3</v>
      </c>
      <c r="C33">
        <v>1</v>
      </c>
      <c r="D33">
        <v>0.46</v>
      </c>
      <c r="E33">
        <v>0.54500000000000004</v>
      </c>
      <c r="F33">
        <v>9.9000000000000005E-2</v>
      </c>
      <c r="G33">
        <v>0.28399999999999997</v>
      </c>
      <c r="H33">
        <v>0.40100000000000002</v>
      </c>
      <c r="I33">
        <v>0.17</v>
      </c>
      <c r="K33" s="4">
        <v>62</v>
      </c>
      <c r="L33" s="11">
        <v>0.63304000000000005</v>
      </c>
      <c r="M33" s="11">
        <v>0.58184000000000002</v>
      </c>
      <c r="N33" s="11"/>
      <c r="O33" s="11">
        <v>0.6392000000000001</v>
      </c>
      <c r="P33" s="11">
        <v>0.70688000000000006</v>
      </c>
      <c r="Q33" s="11"/>
      <c r="R33" s="11">
        <v>0.40412000000000003</v>
      </c>
      <c r="S33" s="11">
        <v>0.51319999999999999</v>
      </c>
    </row>
    <row r="34" spans="1:19" x14ac:dyDescent="0.2">
      <c r="A34">
        <v>50</v>
      </c>
      <c r="B34" t="s">
        <v>4</v>
      </c>
      <c r="C34">
        <v>1</v>
      </c>
      <c r="D34">
        <v>0.83199999999999996</v>
      </c>
      <c r="E34">
        <v>0.505</v>
      </c>
      <c r="F34">
        <v>1</v>
      </c>
      <c r="G34">
        <v>0.1</v>
      </c>
      <c r="H34">
        <v>0.505</v>
      </c>
      <c r="I34">
        <v>0.16800000000000001</v>
      </c>
      <c r="K34" s="4">
        <v>78</v>
      </c>
      <c r="L34" s="11">
        <v>0.4738</v>
      </c>
      <c r="M34" s="11">
        <v>0.39461200000000007</v>
      </c>
      <c r="N34" s="11"/>
      <c r="O34" s="11">
        <v>0.5053200000000001</v>
      </c>
      <c r="P34" s="11">
        <v>0.56995999999999991</v>
      </c>
      <c r="Q34" s="11"/>
      <c r="R34" s="11">
        <v>0.27199999999999996</v>
      </c>
      <c r="S34" s="11">
        <v>0.29368</v>
      </c>
    </row>
    <row r="35" spans="1:19" x14ac:dyDescent="0.2">
      <c r="A35">
        <v>100</v>
      </c>
      <c r="B35" t="s">
        <v>4</v>
      </c>
      <c r="C35">
        <v>1</v>
      </c>
      <c r="D35">
        <v>1</v>
      </c>
      <c r="E35">
        <v>0.755</v>
      </c>
      <c r="F35">
        <v>1</v>
      </c>
      <c r="G35">
        <v>0.999</v>
      </c>
      <c r="H35">
        <v>0.86299999999999999</v>
      </c>
      <c r="I35">
        <v>1</v>
      </c>
      <c r="K35" s="4">
        <v>94</v>
      </c>
      <c r="L35" s="11">
        <v>0.40824000000000005</v>
      </c>
      <c r="M35" s="11">
        <v>0.29456000000000004</v>
      </c>
      <c r="N35" s="11"/>
      <c r="O35" s="11">
        <v>0.55164000000000013</v>
      </c>
      <c r="P35" s="11">
        <v>0.48564000000000007</v>
      </c>
      <c r="Q35" s="11"/>
      <c r="R35" s="11">
        <v>0.17404</v>
      </c>
      <c r="S35" s="11">
        <v>0.20752000000000004</v>
      </c>
    </row>
    <row r="36" spans="1:19" x14ac:dyDescent="0.2">
      <c r="A36">
        <v>150</v>
      </c>
      <c r="B36" t="s">
        <v>4</v>
      </c>
      <c r="C36">
        <v>1</v>
      </c>
      <c r="D36">
        <v>0.505</v>
      </c>
      <c r="E36">
        <v>0.56000000000000005</v>
      </c>
      <c r="F36">
        <v>1</v>
      </c>
      <c r="G36">
        <v>0.503</v>
      </c>
      <c r="H36">
        <v>0.44900000000000001</v>
      </c>
      <c r="I36">
        <v>0.67100000000000004</v>
      </c>
      <c r="K36" s="4">
        <v>109</v>
      </c>
      <c r="L36" s="11">
        <v>0.28331599999999996</v>
      </c>
      <c r="M36" s="11">
        <v>0.24000000000000005</v>
      </c>
      <c r="N36" s="11"/>
      <c r="O36" s="11">
        <v>0.40763999999999995</v>
      </c>
      <c r="P36" s="11">
        <v>0.33939999999999998</v>
      </c>
      <c r="Q36" s="11"/>
      <c r="R36" s="11">
        <v>0.12140000000000001</v>
      </c>
      <c r="S36" s="11">
        <v>0.21604000000000004</v>
      </c>
    </row>
    <row r="37" spans="1:19" x14ac:dyDescent="0.2">
      <c r="A37">
        <v>200</v>
      </c>
      <c r="B37" t="s">
        <v>4</v>
      </c>
      <c r="C37">
        <v>1</v>
      </c>
      <c r="D37">
        <v>0.77200000000000002</v>
      </c>
      <c r="E37">
        <v>0.14799999999999999</v>
      </c>
      <c r="F37">
        <v>0.61399999999999999</v>
      </c>
      <c r="G37">
        <v>0.439</v>
      </c>
      <c r="H37">
        <v>0.128</v>
      </c>
      <c r="I37">
        <v>0.69499999999999995</v>
      </c>
      <c r="K37" s="4">
        <v>125</v>
      </c>
      <c r="L37" s="11">
        <v>0.23823999999999998</v>
      </c>
      <c r="M37" s="12">
        <v>0.18524000000000004</v>
      </c>
      <c r="N37" s="12"/>
      <c r="O37" s="12">
        <v>0.38615999999999995</v>
      </c>
      <c r="P37" s="12">
        <v>0.25264000000000003</v>
      </c>
      <c r="Q37" s="12"/>
      <c r="R37" s="12">
        <v>6.6320000000000018E-2</v>
      </c>
      <c r="S37" s="12">
        <v>0.15372</v>
      </c>
    </row>
    <row r="38" spans="1:19" x14ac:dyDescent="0.2">
      <c r="A38">
        <v>250</v>
      </c>
      <c r="B38" t="s">
        <v>4</v>
      </c>
      <c r="C38">
        <v>1</v>
      </c>
      <c r="D38">
        <v>0.46300000000000002</v>
      </c>
      <c r="E38">
        <v>0.255</v>
      </c>
      <c r="F38">
        <v>0.501</v>
      </c>
      <c r="G38">
        <v>0.13</v>
      </c>
      <c r="H38">
        <v>0.443</v>
      </c>
      <c r="I38">
        <v>0.44500000000000001</v>
      </c>
    </row>
    <row r="39" spans="1:19" x14ac:dyDescent="0.2">
      <c r="A39">
        <v>300</v>
      </c>
      <c r="B39" t="s">
        <v>4</v>
      </c>
      <c r="C39">
        <v>1</v>
      </c>
      <c r="D39">
        <v>0.26500000000000001</v>
      </c>
      <c r="E39">
        <v>0.16600000000000001</v>
      </c>
      <c r="F39">
        <v>0.20100000000000001</v>
      </c>
      <c r="G39">
        <v>0.26500000000000001</v>
      </c>
      <c r="H39">
        <v>0.10199999999999999</v>
      </c>
      <c r="I39">
        <v>0.49099999999999999</v>
      </c>
      <c r="K39" s="16" t="s">
        <v>32</v>
      </c>
      <c r="L39" s="17"/>
      <c r="M39" s="17"/>
      <c r="N39" s="17"/>
      <c r="O39" s="17"/>
      <c r="P39" s="17"/>
      <c r="Q39" s="17"/>
      <c r="R39" s="17"/>
      <c r="S39" s="17"/>
    </row>
    <row r="40" spans="1:19" x14ac:dyDescent="0.2">
      <c r="A40">
        <v>350</v>
      </c>
      <c r="B40" t="s">
        <v>4</v>
      </c>
      <c r="C40">
        <v>1</v>
      </c>
      <c r="D40">
        <v>0.19</v>
      </c>
      <c r="E40">
        <v>0.106</v>
      </c>
      <c r="F40">
        <v>0.24199999999999999</v>
      </c>
      <c r="G40">
        <v>0.28100000000000003</v>
      </c>
      <c r="H40">
        <v>0.16400000000000001</v>
      </c>
      <c r="I40">
        <v>0.41799999999999998</v>
      </c>
      <c r="K40" s="6" t="s">
        <v>23</v>
      </c>
      <c r="L40" s="7" t="s">
        <v>20</v>
      </c>
      <c r="M40" s="7" t="s">
        <v>11</v>
      </c>
      <c r="N40" s="7" t="s">
        <v>28</v>
      </c>
      <c r="O40" s="7" t="s">
        <v>21</v>
      </c>
      <c r="P40" s="7" t="s">
        <v>12</v>
      </c>
      <c r="Q40" s="7" t="s">
        <v>29</v>
      </c>
      <c r="R40" s="7" t="s">
        <v>22</v>
      </c>
      <c r="S40" s="7" t="s">
        <v>13</v>
      </c>
    </row>
    <row r="41" spans="1:19" x14ac:dyDescent="0.2">
      <c r="A41">
        <v>400</v>
      </c>
      <c r="B41" t="s">
        <v>4</v>
      </c>
      <c r="C41">
        <v>1</v>
      </c>
      <c r="D41">
        <v>0.155</v>
      </c>
      <c r="E41">
        <v>0.151</v>
      </c>
      <c r="F41">
        <v>0.13</v>
      </c>
      <c r="G41">
        <v>0.28999999999999998</v>
      </c>
      <c r="H41">
        <v>1.4E-2</v>
      </c>
      <c r="I41">
        <v>0.36399999999999999</v>
      </c>
      <c r="K41" s="6" t="s">
        <v>33</v>
      </c>
      <c r="L41" s="13">
        <v>0.4202125000000001</v>
      </c>
      <c r="M41" s="13">
        <v>0.37249125</v>
      </c>
      <c r="N41" s="13"/>
      <c r="O41" s="13">
        <v>0.31479999999999997</v>
      </c>
      <c r="P41" s="13">
        <v>0.3801624999999999</v>
      </c>
      <c r="Q41" s="13"/>
      <c r="R41" s="13">
        <v>0.42416249999999994</v>
      </c>
      <c r="S41" s="13">
        <v>0.37956249999999997</v>
      </c>
    </row>
    <row r="42" spans="1:19" x14ac:dyDescent="0.2">
      <c r="A42">
        <v>50</v>
      </c>
      <c r="B42" t="s">
        <v>0</v>
      </c>
      <c r="C42">
        <v>2</v>
      </c>
      <c r="D42">
        <v>0.505</v>
      </c>
      <c r="E42">
        <v>0</v>
      </c>
      <c r="F42">
        <v>0.505</v>
      </c>
      <c r="G42">
        <v>0</v>
      </c>
      <c r="H42">
        <v>0.505</v>
      </c>
      <c r="I42">
        <v>0</v>
      </c>
      <c r="K42" s="5" t="s">
        <v>34</v>
      </c>
      <c r="L42" s="11">
        <v>0.65024083333333327</v>
      </c>
      <c r="M42" s="11">
        <v>0.57241666666666668</v>
      </c>
      <c r="N42" s="11"/>
      <c r="O42" s="11">
        <v>0.74460833333333332</v>
      </c>
      <c r="P42" s="11">
        <v>0.72858333333333347</v>
      </c>
      <c r="Q42" s="11"/>
      <c r="R42" s="11">
        <v>0.35047500000000004</v>
      </c>
      <c r="S42" s="11">
        <v>0.37209999999999993</v>
      </c>
    </row>
    <row r="43" spans="1:19" x14ac:dyDescent="0.2">
      <c r="A43">
        <v>100</v>
      </c>
      <c r="B43" t="s">
        <v>0</v>
      </c>
      <c r="C43">
        <v>2</v>
      </c>
      <c r="D43">
        <v>0.80500000000000005</v>
      </c>
      <c r="E43">
        <v>0.755</v>
      </c>
      <c r="F43">
        <v>0.60499999999999998</v>
      </c>
      <c r="G43">
        <v>0.60299999999999998</v>
      </c>
      <c r="H43">
        <v>1</v>
      </c>
      <c r="I43">
        <v>0.60499999999999998</v>
      </c>
    </row>
    <row r="44" spans="1:19" x14ac:dyDescent="0.2">
      <c r="A44">
        <v>150</v>
      </c>
      <c r="B44" t="s">
        <v>0</v>
      </c>
      <c r="C44">
        <v>2</v>
      </c>
      <c r="D44">
        <v>1</v>
      </c>
      <c r="E44">
        <v>0.505</v>
      </c>
      <c r="F44">
        <v>1</v>
      </c>
      <c r="G44">
        <v>0.998</v>
      </c>
      <c r="H44">
        <v>1</v>
      </c>
      <c r="I44">
        <v>0.998</v>
      </c>
    </row>
    <row r="45" spans="1:19" x14ac:dyDescent="0.2">
      <c r="A45">
        <v>200</v>
      </c>
      <c r="B45" t="s">
        <v>0</v>
      </c>
      <c r="C45">
        <v>2</v>
      </c>
      <c r="D45">
        <v>0.29099999999999998</v>
      </c>
      <c r="E45">
        <v>0.434</v>
      </c>
      <c r="F45">
        <v>0</v>
      </c>
      <c r="G45">
        <v>7.2999999999999995E-2</v>
      </c>
      <c r="H45">
        <v>0.434</v>
      </c>
      <c r="I45">
        <v>0.434</v>
      </c>
    </row>
    <row r="46" spans="1:19" x14ac:dyDescent="0.2">
      <c r="A46">
        <v>250</v>
      </c>
      <c r="B46" t="s">
        <v>0</v>
      </c>
      <c r="C46">
        <v>2</v>
      </c>
      <c r="D46">
        <v>0</v>
      </c>
      <c r="E46">
        <v>0.33800000000000002</v>
      </c>
      <c r="F46">
        <v>0</v>
      </c>
      <c r="G46">
        <v>0.05</v>
      </c>
      <c r="H46">
        <v>0</v>
      </c>
      <c r="I46">
        <v>0</v>
      </c>
    </row>
    <row r="47" spans="1:19" x14ac:dyDescent="0.2">
      <c r="A47">
        <v>300</v>
      </c>
      <c r="B47" t="s">
        <v>0</v>
      </c>
      <c r="C47">
        <v>2</v>
      </c>
      <c r="D47">
        <v>0</v>
      </c>
      <c r="E47">
        <v>0</v>
      </c>
      <c r="F47">
        <v>0.14799999999999999</v>
      </c>
      <c r="G47">
        <v>4.5999999999999999E-2</v>
      </c>
      <c r="H47">
        <v>0.80500000000000005</v>
      </c>
      <c r="I47">
        <v>0</v>
      </c>
    </row>
    <row r="48" spans="1:19" x14ac:dyDescent="0.2">
      <c r="A48">
        <v>350</v>
      </c>
      <c r="B48" t="s">
        <v>0</v>
      </c>
      <c r="C48">
        <v>2</v>
      </c>
      <c r="D48">
        <v>5.5E-2</v>
      </c>
      <c r="E48">
        <v>9.5000000000000001E-2</v>
      </c>
      <c r="F48">
        <v>0</v>
      </c>
      <c r="G48">
        <v>0</v>
      </c>
      <c r="H48">
        <v>9.5000000000000001E-2</v>
      </c>
      <c r="I48">
        <v>5.5E-2</v>
      </c>
    </row>
    <row r="49" spans="1:9" x14ac:dyDescent="0.2">
      <c r="A49">
        <v>400</v>
      </c>
      <c r="B49" t="s">
        <v>0</v>
      </c>
      <c r="C49">
        <v>2</v>
      </c>
      <c r="D49">
        <v>0</v>
      </c>
      <c r="E49">
        <v>4.2999999999999997E-2</v>
      </c>
      <c r="F49">
        <v>0</v>
      </c>
      <c r="G49">
        <v>0.11</v>
      </c>
      <c r="H49">
        <v>0</v>
      </c>
      <c r="I49">
        <v>0</v>
      </c>
    </row>
    <row r="50" spans="1:9" x14ac:dyDescent="0.2">
      <c r="A50">
        <v>50</v>
      </c>
      <c r="B50" t="s">
        <v>1</v>
      </c>
      <c r="C50">
        <v>2</v>
      </c>
      <c r="D50">
        <v>0.998</v>
      </c>
      <c r="E50">
        <v>0.505</v>
      </c>
      <c r="F50">
        <v>0.505</v>
      </c>
      <c r="G50">
        <v>1</v>
      </c>
      <c r="H50">
        <v>1</v>
      </c>
      <c r="I50">
        <v>0</v>
      </c>
    </row>
    <row r="51" spans="1:9" x14ac:dyDescent="0.2">
      <c r="A51">
        <v>100</v>
      </c>
      <c r="B51" t="s">
        <v>1</v>
      </c>
      <c r="C51">
        <v>2</v>
      </c>
      <c r="D51">
        <v>0.505</v>
      </c>
      <c r="E51">
        <v>0.999</v>
      </c>
      <c r="F51">
        <v>0</v>
      </c>
      <c r="G51">
        <v>0.66900000000000004</v>
      </c>
      <c r="H51">
        <v>0.998</v>
      </c>
      <c r="I51">
        <v>5.7000000000000002E-2</v>
      </c>
    </row>
    <row r="52" spans="1:9" x14ac:dyDescent="0.2">
      <c r="A52">
        <v>150</v>
      </c>
      <c r="B52" t="s">
        <v>1</v>
      </c>
      <c r="C52">
        <v>2</v>
      </c>
      <c r="D52">
        <v>0.67200000000000004</v>
      </c>
      <c r="E52">
        <v>0.67200000000000004</v>
      </c>
      <c r="F52">
        <v>0.33800000000000002</v>
      </c>
      <c r="G52">
        <v>0.998</v>
      </c>
      <c r="H52">
        <v>0.998</v>
      </c>
      <c r="I52">
        <v>0.33800000000000002</v>
      </c>
    </row>
    <row r="53" spans="1:9" x14ac:dyDescent="0.2">
      <c r="A53">
        <v>200</v>
      </c>
      <c r="B53" t="s">
        <v>1</v>
      </c>
      <c r="C53">
        <v>2</v>
      </c>
      <c r="D53">
        <v>0.626</v>
      </c>
      <c r="E53">
        <v>0.95899999999999996</v>
      </c>
      <c r="F53">
        <v>0.434</v>
      </c>
      <c r="G53">
        <v>0.56699999999999995</v>
      </c>
      <c r="H53">
        <v>0.95899999999999996</v>
      </c>
      <c r="I53">
        <v>0.57599999999999996</v>
      </c>
    </row>
    <row r="54" spans="1:9" x14ac:dyDescent="0.2">
      <c r="A54">
        <v>250</v>
      </c>
      <c r="B54" t="s">
        <v>1</v>
      </c>
      <c r="C54">
        <v>2</v>
      </c>
      <c r="D54">
        <v>0.67200000000000004</v>
      </c>
      <c r="E54">
        <v>0.67200000000000004</v>
      </c>
      <c r="F54">
        <v>0</v>
      </c>
      <c r="G54">
        <v>0.67200000000000004</v>
      </c>
      <c r="H54">
        <v>1</v>
      </c>
      <c r="I54">
        <v>0.33800000000000002</v>
      </c>
    </row>
    <row r="55" spans="1:9" x14ac:dyDescent="0.2">
      <c r="A55">
        <v>300</v>
      </c>
      <c r="B55" t="s">
        <v>1</v>
      </c>
      <c r="C55">
        <v>2</v>
      </c>
      <c r="D55">
        <v>0.47199999999999998</v>
      </c>
      <c r="E55">
        <v>0.89400000000000002</v>
      </c>
      <c r="F55">
        <v>0</v>
      </c>
      <c r="G55">
        <v>0.56100000000000005</v>
      </c>
      <c r="H55">
        <v>0.67200000000000004</v>
      </c>
      <c r="I55">
        <v>0</v>
      </c>
    </row>
    <row r="56" spans="1:9" x14ac:dyDescent="0.2">
      <c r="A56">
        <v>350</v>
      </c>
      <c r="B56" t="s">
        <v>1</v>
      </c>
      <c r="C56">
        <v>2</v>
      </c>
      <c r="D56">
        <v>0</v>
      </c>
      <c r="E56">
        <v>0.40500000000000003</v>
      </c>
      <c r="F56">
        <v>0</v>
      </c>
      <c r="G56">
        <v>0</v>
      </c>
      <c r="H56">
        <v>0.40500000000000003</v>
      </c>
      <c r="I56">
        <v>0</v>
      </c>
    </row>
    <row r="57" spans="1:9" x14ac:dyDescent="0.2">
      <c r="A57">
        <v>400</v>
      </c>
      <c r="B57" t="s">
        <v>1</v>
      </c>
      <c r="C57">
        <v>2</v>
      </c>
      <c r="D57">
        <v>0.33800000000000002</v>
      </c>
      <c r="E57">
        <v>0.67200000000000004</v>
      </c>
      <c r="F57">
        <v>0</v>
      </c>
      <c r="G57">
        <v>0.22700000000000001</v>
      </c>
      <c r="H57">
        <v>0.56100000000000005</v>
      </c>
      <c r="I57">
        <v>0</v>
      </c>
    </row>
    <row r="58" spans="1:9" x14ac:dyDescent="0.2">
      <c r="A58">
        <v>50</v>
      </c>
      <c r="B58" t="s">
        <v>2</v>
      </c>
      <c r="C58">
        <v>2</v>
      </c>
      <c r="D58">
        <v>0.70499999999999996</v>
      </c>
      <c r="E58">
        <v>0.90500000000000003</v>
      </c>
      <c r="F58">
        <v>0.505</v>
      </c>
      <c r="G58">
        <v>3</v>
      </c>
      <c r="H58">
        <v>0.82299999999999995</v>
      </c>
      <c r="I58">
        <v>0.44400000000000001</v>
      </c>
    </row>
    <row r="59" spans="1:9" x14ac:dyDescent="0.2">
      <c r="A59">
        <v>100</v>
      </c>
      <c r="B59" t="s">
        <v>2</v>
      </c>
      <c r="C59">
        <v>2</v>
      </c>
      <c r="D59">
        <v>0.755</v>
      </c>
      <c r="E59">
        <v>1</v>
      </c>
      <c r="F59">
        <v>0.67</v>
      </c>
      <c r="G59">
        <v>0.752</v>
      </c>
      <c r="H59">
        <v>1</v>
      </c>
      <c r="I59">
        <v>0.67</v>
      </c>
    </row>
    <row r="60" spans="1:9" x14ac:dyDescent="0.2">
      <c r="A60">
        <v>150</v>
      </c>
      <c r="B60" t="s">
        <v>2</v>
      </c>
      <c r="C60">
        <v>2</v>
      </c>
      <c r="D60">
        <v>0.90500000000000003</v>
      </c>
      <c r="E60">
        <v>1</v>
      </c>
      <c r="F60">
        <v>0.38</v>
      </c>
      <c r="G60">
        <v>0.90500000000000003</v>
      </c>
      <c r="H60">
        <v>1</v>
      </c>
      <c r="I60">
        <v>0.72799999999999998</v>
      </c>
    </row>
    <row r="61" spans="1:9" x14ac:dyDescent="0.2">
      <c r="A61">
        <v>200</v>
      </c>
      <c r="B61" t="s">
        <v>2</v>
      </c>
      <c r="C61">
        <v>2</v>
      </c>
      <c r="D61">
        <v>0.94399999999999995</v>
      </c>
      <c r="E61">
        <v>0.90400000000000003</v>
      </c>
      <c r="F61">
        <v>0.59599999999999997</v>
      </c>
      <c r="G61">
        <v>0.89700000000000002</v>
      </c>
      <c r="H61">
        <v>0.82599999999999996</v>
      </c>
      <c r="I61">
        <v>0.80900000000000005</v>
      </c>
    </row>
    <row r="62" spans="1:9" x14ac:dyDescent="0.2">
      <c r="A62">
        <v>250</v>
      </c>
      <c r="B62" t="s">
        <v>2</v>
      </c>
      <c r="C62">
        <v>2</v>
      </c>
      <c r="D62">
        <v>0.57499999999999996</v>
      </c>
      <c r="E62">
        <v>0.748</v>
      </c>
      <c r="F62">
        <v>0.52500000000000002</v>
      </c>
      <c r="G62">
        <v>0.501</v>
      </c>
      <c r="H62">
        <v>0.86899999999999999</v>
      </c>
      <c r="I62">
        <v>0.38100000000000001</v>
      </c>
    </row>
    <row r="63" spans="1:9" x14ac:dyDescent="0.2">
      <c r="A63">
        <v>300</v>
      </c>
      <c r="B63" t="s">
        <v>2</v>
      </c>
      <c r="C63">
        <v>2</v>
      </c>
      <c r="D63">
        <v>0.56200000000000006</v>
      </c>
      <c r="E63">
        <v>0.77</v>
      </c>
      <c r="F63">
        <v>0.22700000000000001</v>
      </c>
      <c r="G63">
        <v>0.34</v>
      </c>
      <c r="H63">
        <v>0.63100000000000001</v>
      </c>
      <c r="I63">
        <v>0.27500000000000002</v>
      </c>
    </row>
    <row r="64" spans="1:9" x14ac:dyDescent="0.2">
      <c r="A64">
        <v>350</v>
      </c>
      <c r="B64" t="s">
        <v>2</v>
      </c>
      <c r="C64">
        <v>2</v>
      </c>
      <c r="D64">
        <v>0.85799999999999998</v>
      </c>
      <c r="E64">
        <v>0.77600000000000002</v>
      </c>
      <c r="F64">
        <v>0.23100000000000001</v>
      </c>
      <c r="G64">
        <v>0.67600000000000005</v>
      </c>
      <c r="H64">
        <v>0.75700000000000001</v>
      </c>
      <c r="I64">
        <v>0.25900000000000001</v>
      </c>
    </row>
    <row r="65" spans="1:9" x14ac:dyDescent="0.2">
      <c r="A65">
        <v>400</v>
      </c>
      <c r="B65" t="s">
        <v>2</v>
      </c>
      <c r="C65">
        <v>2</v>
      </c>
      <c r="D65">
        <v>0.27700000000000002</v>
      </c>
      <c r="E65">
        <v>0.495</v>
      </c>
      <c r="F65">
        <v>0.1</v>
      </c>
      <c r="G65">
        <v>0.158</v>
      </c>
      <c r="H65">
        <v>0.41099999999999998</v>
      </c>
      <c r="I65">
        <v>0.154</v>
      </c>
    </row>
    <row r="66" spans="1:9" x14ac:dyDescent="0.2">
      <c r="A66">
        <v>50</v>
      </c>
      <c r="B66" t="s">
        <v>3</v>
      </c>
      <c r="C66">
        <v>2</v>
      </c>
      <c r="D66">
        <v>0.73799999999999999</v>
      </c>
      <c r="E66">
        <v>0.53100000000000003</v>
      </c>
      <c r="F66">
        <v>0.80500000000000005</v>
      </c>
      <c r="G66">
        <v>0.872</v>
      </c>
      <c r="H66">
        <v>0.68899999999999995</v>
      </c>
      <c r="I66">
        <v>0.871</v>
      </c>
    </row>
    <row r="67" spans="1:9" x14ac:dyDescent="0.2">
      <c r="A67">
        <v>100</v>
      </c>
      <c r="B67" t="s">
        <v>3</v>
      </c>
      <c r="C67">
        <v>2</v>
      </c>
      <c r="D67">
        <v>0.82899999999999996</v>
      </c>
      <c r="E67">
        <v>0.94599999999999995</v>
      </c>
      <c r="F67">
        <v>0.754</v>
      </c>
      <c r="G67">
        <v>0.82899999999999996</v>
      </c>
      <c r="H67">
        <v>0.82899999999999996</v>
      </c>
      <c r="I67">
        <v>0.755</v>
      </c>
    </row>
    <row r="68" spans="1:9" x14ac:dyDescent="0.2">
      <c r="A68">
        <v>150</v>
      </c>
      <c r="B68" t="s">
        <v>3</v>
      </c>
      <c r="C68">
        <v>2</v>
      </c>
      <c r="D68">
        <v>0.872</v>
      </c>
      <c r="E68">
        <v>0.93799999999999994</v>
      </c>
      <c r="F68">
        <v>0.69699999999999995</v>
      </c>
      <c r="G68">
        <v>0.84199999999999997</v>
      </c>
      <c r="H68">
        <v>0.999</v>
      </c>
      <c r="I68">
        <v>0.79100000000000004</v>
      </c>
    </row>
    <row r="69" spans="1:9" x14ac:dyDescent="0.2">
      <c r="A69">
        <v>200</v>
      </c>
      <c r="B69" t="s">
        <v>3</v>
      </c>
      <c r="C69">
        <v>2</v>
      </c>
      <c r="D69">
        <v>0.78600000000000003</v>
      </c>
      <c r="E69">
        <v>0.73599999999999999</v>
      </c>
      <c r="F69">
        <v>0.69099999999999995</v>
      </c>
      <c r="G69">
        <v>0.71499999999999997</v>
      </c>
      <c r="H69">
        <v>0.89200000000000002</v>
      </c>
      <c r="I69">
        <v>0.71899999999999997</v>
      </c>
    </row>
    <row r="70" spans="1:9" x14ac:dyDescent="0.2">
      <c r="A70">
        <v>250</v>
      </c>
      <c r="B70" t="s">
        <v>3</v>
      </c>
      <c r="C70">
        <v>2</v>
      </c>
      <c r="D70">
        <v>0.66</v>
      </c>
      <c r="E70">
        <v>0.73199999999999998</v>
      </c>
      <c r="F70">
        <v>0.27400000000000002</v>
      </c>
      <c r="G70">
        <v>0.624</v>
      </c>
      <c r="H70">
        <v>0.747</v>
      </c>
      <c r="I70">
        <v>0.29899999999999999</v>
      </c>
    </row>
    <row r="71" spans="1:9" x14ac:dyDescent="0.2">
      <c r="A71">
        <v>300</v>
      </c>
      <c r="B71" t="s">
        <v>3</v>
      </c>
      <c r="C71">
        <v>2</v>
      </c>
      <c r="D71">
        <v>0.58399999999999996</v>
      </c>
      <c r="E71">
        <v>0.70499999999999996</v>
      </c>
      <c r="F71">
        <v>0.19900000000000001</v>
      </c>
      <c r="G71">
        <v>0.46100000000000002</v>
      </c>
      <c r="H71">
        <v>0.68899999999999995</v>
      </c>
      <c r="I71">
        <v>0.26500000000000001</v>
      </c>
    </row>
    <row r="72" spans="1:9" x14ac:dyDescent="0.2">
      <c r="A72">
        <v>350</v>
      </c>
      <c r="B72" t="s">
        <v>3</v>
      </c>
      <c r="C72">
        <v>2</v>
      </c>
      <c r="D72">
        <v>0.439</v>
      </c>
      <c r="E72">
        <v>0.56799999999999995</v>
      </c>
      <c r="F72">
        <v>0.13100000000000001</v>
      </c>
      <c r="G72">
        <v>0.35299999999999998</v>
      </c>
      <c r="H72">
        <v>0.55900000000000005</v>
      </c>
      <c r="I72">
        <v>0.32500000000000001</v>
      </c>
    </row>
    <row r="73" spans="1:9" x14ac:dyDescent="0.2">
      <c r="A73">
        <v>400</v>
      </c>
      <c r="B73" t="s">
        <v>3</v>
      </c>
      <c r="C73">
        <v>2</v>
      </c>
      <c r="D73">
        <v>0.46</v>
      </c>
      <c r="E73">
        <v>0.47399999999999998</v>
      </c>
      <c r="F73">
        <v>6.3E-2</v>
      </c>
      <c r="G73">
        <v>0.17399999999999999</v>
      </c>
      <c r="H73">
        <v>0.41199999999999998</v>
      </c>
      <c r="I73">
        <v>0.191</v>
      </c>
    </row>
    <row r="74" spans="1:9" x14ac:dyDescent="0.2">
      <c r="A74">
        <v>50</v>
      </c>
      <c r="B74" t="s">
        <v>4</v>
      </c>
      <c r="C74">
        <v>2</v>
      </c>
      <c r="D74">
        <v>0.80500000000000005</v>
      </c>
      <c r="E74">
        <v>0.20499999999999999</v>
      </c>
      <c r="F74">
        <v>0.67200000000000004</v>
      </c>
      <c r="G74">
        <v>0.80500000000000005</v>
      </c>
      <c r="H74">
        <v>0.88400000000000001</v>
      </c>
      <c r="I74">
        <v>0.63600000000000001</v>
      </c>
    </row>
    <row r="75" spans="1:9" x14ac:dyDescent="0.2">
      <c r="A75">
        <v>100</v>
      </c>
      <c r="B75" t="s">
        <v>4</v>
      </c>
      <c r="C75">
        <v>2</v>
      </c>
      <c r="D75">
        <v>1</v>
      </c>
      <c r="E75">
        <v>0.86199999999999999</v>
      </c>
      <c r="F75">
        <v>1</v>
      </c>
      <c r="G75">
        <v>0.999</v>
      </c>
      <c r="H75">
        <v>1</v>
      </c>
      <c r="I75">
        <v>1</v>
      </c>
    </row>
    <row r="76" spans="1:9" x14ac:dyDescent="0.2">
      <c r="A76">
        <v>150</v>
      </c>
      <c r="B76" t="s">
        <v>4</v>
      </c>
      <c r="C76">
        <v>2</v>
      </c>
      <c r="D76">
        <v>1</v>
      </c>
      <c r="E76">
        <v>0.999</v>
      </c>
      <c r="F76">
        <v>0.86199999999999999</v>
      </c>
      <c r="G76">
        <v>1</v>
      </c>
      <c r="H76">
        <v>0.999</v>
      </c>
      <c r="I76">
        <v>0.98199999999999998</v>
      </c>
    </row>
    <row r="77" spans="1:9" x14ac:dyDescent="0.2">
      <c r="A77">
        <v>200</v>
      </c>
      <c r="B77" t="s">
        <v>4</v>
      </c>
      <c r="C77">
        <v>2</v>
      </c>
      <c r="D77">
        <v>0.55700000000000005</v>
      </c>
      <c r="E77">
        <v>0.253</v>
      </c>
      <c r="F77">
        <v>0.81100000000000005</v>
      </c>
      <c r="G77">
        <v>0.54</v>
      </c>
      <c r="H77">
        <v>0.42399999999999999</v>
      </c>
      <c r="I77">
        <v>0.69499999999999995</v>
      </c>
    </row>
    <row r="78" spans="1:9" x14ac:dyDescent="0.2">
      <c r="A78">
        <v>250</v>
      </c>
      <c r="B78" t="s">
        <v>4</v>
      </c>
      <c r="C78">
        <v>2</v>
      </c>
      <c r="D78">
        <v>6.8000000000000005E-2</v>
      </c>
      <c r="E78">
        <v>0.255</v>
      </c>
      <c r="F78">
        <v>0.501</v>
      </c>
      <c r="G78">
        <v>3.5000000000000003E-2</v>
      </c>
      <c r="H78">
        <v>0.33800000000000002</v>
      </c>
      <c r="I78">
        <v>0.307</v>
      </c>
    </row>
    <row r="79" spans="1:9" x14ac:dyDescent="0.2">
      <c r="A79">
        <v>300</v>
      </c>
      <c r="B79" t="s">
        <v>4</v>
      </c>
      <c r="C79">
        <v>2</v>
      </c>
      <c r="D79">
        <v>0.44900000000000001</v>
      </c>
      <c r="E79">
        <v>8.1000000000000003E-2</v>
      </c>
      <c r="F79">
        <v>0.33800000000000002</v>
      </c>
      <c r="G79">
        <v>0.311</v>
      </c>
      <c r="H79">
        <v>0.219</v>
      </c>
      <c r="I79">
        <v>0.27200000000000002</v>
      </c>
    </row>
    <row r="80" spans="1:9" x14ac:dyDescent="0.2">
      <c r="A80">
        <v>350</v>
      </c>
      <c r="B80" t="s">
        <v>4</v>
      </c>
      <c r="C80">
        <v>2</v>
      </c>
      <c r="D80">
        <v>0.19</v>
      </c>
      <c r="E80">
        <v>0.23</v>
      </c>
      <c r="F80">
        <v>0.128</v>
      </c>
      <c r="G80">
        <v>0.26</v>
      </c>
      <c r="H80">
        <v>0.15</v>
      </c>
      <c r="I80">
        <v>0.27600000000000002</v>
      </c>
    </row>
    <row r="81" spans="1:9" x14ac:dyDescent="0.2">
      <c r="A81">
        <v>400</v>
      </c>
      <c r="B81" t="s">
        <v>4</v>
      </c>
      <c r="C81">
        <v>2</v>
      </c>
      <c r="D81">
        <v>0.23200000000000001</v>
      </c>
      <c r="E81">
        <v>0.23599999999999999</v>
      </c>
      <c r="F81">
        <v>0.159</v>
      </c>
      <c r="G81">
        <v>0.29099999999999998</v>
      </c>
      <c r="H81">
        <v>0.17199999999999999</v>
      </c>
      <c r="I81">
        <v>0.41</v>
      </c>
    </row>
    <row r="82" spans="1:9" x14ac:dyDescent="0.2">
      <c r="A82">
        <v>50</v>
      </c>
      <c r="B82" t="s">
        <v>0</v>
      </c>
      <c r="C82">
        <v>3</v>
      </c>
      <c r="D82">
        <v>0.66900000000000004</v>
      </c>
      <c r="E82">
        <v>0</v>
      </c>
      <c r="F82">
        <v>0.67200000000000004</v>
      </c>
      <c r="G82">
        <v>1</v>
      </c>
      <c r="H82">
        <v>0.67200000000000004</v>
      </c>
      <c r="I82">
        <v>0.67200000000000004</v>
      </c>
    </row>
    <row r="83" spans="1:9" x14ac:dyDescent="0.2">
      <c r="A83">
        <v>100</v>
      </c>
      <c r="B83" t="s">
        <v>0</v>
      </c>
      <c r="C83">
        <v>3</v>
      </c>
      <c r="D83">
        <v>0.80500000000000005</v>
      </c>
      <c r="E83">
        <v>0.755</v>
      </c>
      <c r="F83">
        <v>0.60499999999999998</v>
      </c>
      <c r="G83">
        <v>0.752</v>
      </c>
      <c r="H83">
        <v>0.247</v>
      </c>
      <c r="I83">
        <v>0.752</v>
      </c>
    </row>
    <row r="84" spans="1:9" x14ac:dyDescent="0.2">
      <c r="A84">
        <v>150</v>
      </c>
      <c r="B84" t="s">
        <v>0</v>
      </c>
      <c r="C84">
        <v>3</v>
      </c>
      <c r="D84">
        <v>1</v>
      </c>
      <c r="E84">
        <v>0.505</v>
      </c>
      <c r="F84">
        <v>1</v>
      </c>
      <c r="G84">
        <v>0.41799999999999998</v>
      </c>
      <c r="H84">
        <v>0.255</v>
      </c>
      <c r="I84">
        <v>0.33800000000000002</v>
      </c>
    </row>
    <row r="85" spans="1:9" x14ac:dyDescent="0.2">
      <c r="A85">
        <v>200</v>
      </c>
      <c r="B85" t="s">
        <v>0</v>
      </c>
      <c r="C85">
        <v>3</v>
      </c>
      <c r="D85">
        <v>0.29099999999999998</v>
      </c>
      <c r="E85">
        <v>0.57599999999999996</v>
      </c>
      <c r="F85">
        <v>0.14799999999999999</v>
      </c>
      <c r="G85">
        <v>0.35899999999999999</v>
      </c>
      <c r="H85">
        <v>0.57599999999999996</v>
      </c>
      <c r="I85">
        <v>0.43099999999999999</v>
      </c>
    </row>
    <row r="86" spans="1:9" x14ac:dyDescent="0.2">
      <c r="A86">
        <v>250</v>
      </c>
      <c r="B86" t="s">
        <v>0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>
        <v>300</v>
      </c>
      <c r="B87" t="s">
        <v>0</v>
      </c>
      <c r="C87">
        <v>3</v>
      </c>
      <c r="D87">
        <v>4.8000000000000001E-2</v>
      </c>
      <c r="E87">
        <v>0.14799999999999999</v>
      </c>
      <c r="F87">
        <v>0.14799999999999999</v>
      </c>
      <c r="G87">
        <v>0</v>
      </c>
      <c r="H87">
        <v>0.434</v>
      </c>
      <c r="I87">
        <v>0</v>
      </c>
    </row>
    <row r="88" spans="1:9" x14ac:dyDescent="0.2">
      <c r="A88">
        <v>350</v>
      </c>
      <c r="B88" t="s">
        <v>0</v>
      </c>
      <c r="C88">
        <v>3</v>
      </c>
      <c r="D88">
        <v>0</v>
      </c>
      <c r="E88">
        <v>0.11600000000000001</v>
      </c>
      <c r="F88">
        <v>0</v>
      </c>
      <c r="G88">
        <v>7.9000000000000001E-2</v>
      </c>
      <c r="H88">
        <v>0.11600000000000001</v>
      </c>
      <c r="I88">
        <v>3.9E-2</v>
      </c>
    </row>
    <row r="89" spans="1:9" x14ac:dyDescent="0.2">
      <c r="A89">
        <v>400</v>
      </c>
      <c r="B89" t="s">
        <v>0</v>
      </c>
      <c r="C89">
        <v>3</v>
      </c>
      <c r="D89">
        <v>0</v>
      </c>
      <c r="E89">
        <v>8.7999999999999995E-2</v>
      </c>
      <c r="F89">
        <v>4.2999999999999997E-2</v>
      </c>
      <c r="G89">
        <v>4.5999999999999999E-2</v>
      </c>
      <c r="H89">
        <v>0</v>
      </c>
      <c r="I89">
        <v>0</v>
      </c>
    </row>
    <row r="90" spans="1:9" x14ac:dyDescent="0.2">
      <c r="A90">
        <v>50</v>
      </c>
      <c r="B90" t="s">
        <v>1</v>
      </c>
      <c r="C90">
        <v>3</v>
      </c>
      <c r="D90">
        <v>1</v>
      </c>
      <c r="E90">
        <v>1</v>
      </c>
      <c r="F90">
        <v>1</v>
      </c>
      <c r="G90">
        <v>0.997</v>
      </c>
      <c r="H90">
        <v>0.998</v>
      </c>
      <c r="I90">
        <v>0</v>
      </c>
    </row>
    <row r="91" spans="1:9" x14ac:dyDescent="0.2">
      <c r="A91">
        <v>100</v>
      </c>
      <c r="B91" t="s">
        <v>1</v>
      </c>
      <c r="C91">
        <v>3</v>
      </c>
      <c r="D91">
        <v>0.999</v>
      </c>
      <c r="E91">
        <v>0.83799999999999997</v>
      </c>
      <c r="F91">
        <v>0.67200000000000004</v>
      </c>
      <c r="G91">
        <v>0.999</v>
      </c>
      <c r="H91">
        <v>1</v>
      </c>
      <c r="I91">
        <v>5.7000000000000002E-2</v>
      </c>
    </row>
    <row r="92" spans="1:9" x14ac:dyDescent="0.2">
      <c r="A92">
        <v>150</v>
      </c>
      <c r="B92" t="s">
        <v>1</v>
      </c>
      <c r="C92">
        <v>3</v>
      </c>
      <c r="D92">
        <v>0.67200000000000004</v>
      </c>
      <c r="E92">
        <v>1</v>
      </c>
      <c r="F92">
        <v>0</v>
      </c>
      <c r="G92">
        <v>0.66800000000000004</v>
      </c>
      <c r="H92">
        <v>0.999</v>
      </c>
      <c r="I92">
        <v>0</v>
      </c>
    </row>
    <row r="93" spans="1:9" x14ac:dyDescent="0.2">
      <c r="A93">
        <v>200</v>
      </c>
      <c r="B93" t="s">
        <v>1</v>
      </c>
      <c r="C93">
        <v>3</v>
      </c>
      <c r="D93">
        <v>0.83099999999999996</v>
      </c>
      <c r="E93">
        <v>0.82299999999999995</v>
      </c>
      <c r="F93">
        <v>0</v>
      </c>
      <c r="G93">
        <v>0.90400000000000003</v>
      </c>
      <c r="H93">
        <v>0.84699999999999998</v>
      </c>
      <c r="I93">
        <v>0.57599999999999996</v>
      </c>
    </row>
    <row r="94" spans="1:9" x14ac:dyDescent="0.2">
      <c r="A94">
        <v>250</v>
      </c>
      <c r="B94" t="s">
        <v>1</v>
      </c>
      <c r="C94">
        <v>3</v>
      </c>
      <c r="D94">
        <v>0.52</v>
      </c>
      <c r="E94">
        <v>0.67200000000000004</v>
      </c>
      <c r="F94">
        <v>0</v>
      </c>
      <c r="G94">
        <v>0.46</v>
      </c>
      <c r="H94">
        <v>0.66100000000000003</v>
      </c>
      <c r="I94">
        <v>0</v>
      </c>
    </row>
    <row r="95" spans="1:9" x14ac:dyDescent="0.2">
      <c r="A95">
        <v>300</v>
      </c>
      <c r="B95" t="s">
        <v>1</v>
      </c>
      <c r="C95">
        <v>3</v>
      </c>
      <c r="D95">
        <v>0.91400000000000003</v>
      </c>
      <c r="E95">
        <v>1</v>
      </c>
      <c r="F95">
        <v>9.5000000000000001E-2</v>
      </c>
      <c r="G95">
        <v>0.187</v>
      </c>
      <c r="H95">
        <v>0.91400000000000003</v>
      </c>
      <c r="I95">
        <v>0</v>
      </c>
    </row>
    <row r="96" spans="1:9" x14ac:dyDescent="0.2">
      <c r="A96">
        <v>350</v>
      </c>
      <c r="B96" t="s">
        <v>1</v>
      </c>
      <c r="C96">
        <v>3</v>
      </c>
      <c r="D96">
        <v>0.35299999999999998</v>
      </c>
      <c r="E96">
        <v>0.69499999999999995</v>
      </c>
      <c r="F96">
        <v>0</v>
      </c>
      <c r="G96">
        <v>0.13500000000000001</v>
      </c>
      <c r="H96">
        <v>0.315</v>
      </c>
      <c r="I96">
        <v>0</v>
      </c>
    </row>
    <row r="97" spans="1:9" x14ac:dyDescent="0.2">
      <c r="A97">
        <v>400</v>
      </c>
      <c r="B97" t="s">
        <v>1</v>
      </c>
      <c r="C97">
        <v>3</v>
      </c>
      <c r="D97">
        <v>0.32800000000000001</v>
      </c>
      <c r="E97">
        <v>0.66600000000000004</v>
      </c>
      <c r="F97">
        <v>0</v>
      </c>
      <c r="G97">
        <v>5.0999999999999997E-2</v>
      </c>
      <c r="H97">
        <v>0.20100000000000001</v>
      </c>
      <c r="I97">
        <v>0</v>
      </c>
    </row>
    <row r="98" spans="1:9" x14ac:dyDescent="0.2">
      <c r="A98">
        <v>50</v>
      </c>
      <c r="B98" t="s">
        <v>2</v>
      </c>
      <c r="C98">
        <v>3</v>
      </c>
      <c r="D98">
        <v>0.60499999999999998</v>
      </c>
      <c r="E98">
        <v>0.64100000000000001</v>
      </c>
      <c r="F98">
        <v>0.33800000000000002</v>
      </c>
      <c r="G98">
        <v>0.40500000000000003</v>
      </c>
      <c r="H98">
        <v>0.46</v>
      </c>
      <c r="I98">
        <v>0.42199999999999999</v>
      </c>
    </row>
    <row r="99" spans="1:9" x14ac:dyDescent="0.2">
      <c r="A99">
        <v>100</v>
      </c>
      <c r="B99" t="s">
        <v>2</v>
      </c>
      <c r="C99">
        <v>3</v>
      </c>
      <c r="D99">
        <v>1</v>
      </c>
      <c r="E99">
        <v>0.91400000000000003</v>
      </c>
      <c r="F99">
        <v>0.55000000000000004</v>
      </c>
      <c r="G99">
        <v>0.78200000000000003</v>
      </c>
      <c r="H99">
        <v>0.91400000000000003</v>
      </c>
      <c r="I99">
        <v>0.27600000000000002</v>
      </c>
    </row>
    <row r="100" spans="1:9" x14ac:dyDescent="0.2">
      <c r="A100">
        <v>150</v>
      </c>
      <c r="B100" t="s">
        <v>2</v>
      </c>
      <c r="C100">
        <v>3</v>
      </c>
      <c r="D100">
        <v>0.59299999999999997</v>
      </c>
      <c r="E100">
        <v>0.91</v>
      </c>
      <c r="F100">
        <v>0.38</v>
      </c>
      <c r="G100">
        <v>0.53200000000000003</v>
      </c>
      <c r="H100">
        <v>0.90800000000000003</v>
      </c>
      <c r="I100">
        <v>0.28799999999999998</v>
      </c>
    </row>
    <row r="101" spans="1:9" x14ac:dyDescent="0.2">
      <c r="A101">
        <v>200</v>
      </c>
      <c r="B101" t="s">
        <v>2</v>
      </c>
      <c r="C101">
        <v>3</v>
      </c>
      <c r="D101">
        <v>0.94399999999999995</v>
      </c>
      <c r="E101">
        <v>0.88</v>
      </c>
      <c r="F101">
        <v>0.63700000000000001</v>
      </c>
      <c r="G101">
        <v>0.81499999999999995</v>
      </c>
      <c r="H101">
        <v>0.86899999999999999</v>
      </c>
      <c r="I101">
        <v>0.76900000000000002</v>
      </c>
    </row>
    <row r="102" spans="1:9" x14ac:dyDescent="0.2">
      <c r="A102">
        <v>250</v>
      </c>
      <c r="B102" t="s">
        <v>2</v>
      </c>
      <c r="C102">
        <v>3</v>
      </c>
      <c r="D102">
        <v>0.58599999999999997</v>
      </c>
      <c r="E102">
        <v>0.80700000000000005</v>
      </c>
      <c r="F102">
        <v>0.28799999999999998</v>
      </c>
      <c r="G102">
        <v>0.39</v>
      </c>
      <c r="H102">
        <v>0.86899999999999999</v>
      </c>
      <c r="I102">
        <v>0.34</v>
      </c>
    </row>
    <row r="103" spans="1:9" x14ac:dyDescent="0.2">
      <c r="A103">
        <v>300</v>
      </c>
      <c r="B103" t="s">
        <v>2</v>
      </c>
      <c r="C103">
        <v>3</v>
      </c>
      <c r="D103">
        <v>0.56200000000000006</v>
      </c>
      <c r="E103">
        <v>0.753</v>
      </c>
      <c r="F103">
        <v>0.19900000000000001</v>
      </c>
      <c r="G103">
        <v>0.33800000000000002</v>
      </c>
      <c r="H103">
        <v>0.63100000000000001</v>
      </c>
      <c r="I103">
        <v>0.27500000000000002</v>
      </c>
    </row>
    <row r="104" spans="1:9" x14ac:dyDescent="0.2">
      <c r="A104">
        <v>350</v>
      </c>
      <c r="B104" t="s">
        <v>2</v>
      </c>
      <c r="C104">
        <v>3</v>
      </c>
      <c r="D104">
        <v>0.35599999999999998</v>
      </c>
      <c r="E104">
        <v>0.59699999999999998</v>
      </c>
      <c r="F104">
        <v>0.13200000000000001</v>
      </c>
      <c r="G104">
        <v>0.14000000000000001</v>
      </c>
      <c r="H104">
        <v>0.46800000000000003</v>
      </c>
      <c r="I104">
        <v>4.9000000000000002E-2</v>
      </c>
    </row>
    <row r="105" spans="1:9" x14ac:dyDescent="0.2">
      <c r="A105">
        <v>400</v>
      </c>
      <c r="B105" t="s">
        <v>2</v>
      </c>
      <c r="C105">
        <v>3</v>
      </c>
      <c r="D105">
        <v>0.193</v>
      </c>
      <c r="E105">
        <v>0.34699999999999998</v>
      </c>
      <c r="F105">
        <v>0.24399999999999999</v>
      </c>
      <c r="G105">
        <v>0.14499999999999999</v>
      </c>
      <c r="H105">
        <v>0.318</v>
      </c>
      <c r="I105">
        <v>0.47399999999999998</v>
      </c>
    </row>
    <row r="106" spans="1:9" x14ac:dyDescent="0.2">
      <c r="A106">
        <v>50</v>
      </c>
      <c r="B106" t="s">
        <v>3</v>
      </c>
      <c r="C106">
        <v>3</v>
      </c>
      <c r="D106">
        <v>0.73799999999999999</v>
      </c>
      <c r="E106">
        <v>0.59299999999999997</v>
      </c>
      <c r="F106">
        <v>0.71099999999999997</v>
      </c>
      <c r="G106">
        <v>0.82899999999999996</v>
      </c>
      <c r="H106">
        <v>0.76900000000000002</v>
      </c>
      <c r="I106">
        <v>0.871</v>
      </c>
    </row>
    <row r="107" spans="1:9" x14ac:dyDescent="0.2">
      <c r="A107">
        <v>100</v>
      </c>
      <c r="B107" t="s">
        <v>3</v>
      </c>
      <c r="C107">
        <v>3</v>
      </c>
      <c r="D107">
        <v>0.86799999999999999</v>
      </c>
      <c r="E107">
        <v>0.74399999999999999</v>
      </c>
      <c r="F107">
        <v>0.86199999999999999</v>
      </c>
      <c r="G107">
        <v>0.82899999999999996</v>
      </c>
      <c r="H107">
        <v>0.91800000000000004</v>
      </c>
      <c r="I107">
        <v>0.81499999999999995</v>
      </c>
    </row>
    <row r="108" spans="1:9" x14ac:dyDescent="0.2">
      <c r="A108">
        <v>150</v>
      </c>
      <c r="B108" t="s">
        <v>3</v>
      </c>
      <c r="C108">
        <v>3</v>
      </c>
      <c r="D108">
        <v>0.89800000000000002</v>
      </c>
      <c r="E108">
        <v>0.89800000000000002</v>
      </c>
      <c r="F108">
        <v>0.78300000000000003</v>
      </c>
      <c r="G108">
        <v>0.57599999999999996</v>
      </c>
      <c r="H108">
        <v>0.85299999999999998</v>
      </c>
      <c r="I108">
        <v>0.746</v>
      </c>
    </row>
    <row r="109" spans="1:9" x14ac:dyDescent="0.2">
      <c r="A109">
        <v>200</v>
      </c>
      <c r="B109" t="s">
        <v>3</v>
      </c>
      <c r="C109">
        <v>3</v>
      </c>
      <c r="D109">
        <v>0.70799999999999996</v>
      </c>
      <c r="E109">
        <v>0.755</v>
      </c>
      <c r="F109">
        <v>0.72499999999999998</v>
      </c>
      <c r="G109">
        <v>0.68200000000000005</v>
      </c>
      <c r="H109">
        <v>0.80100000000000005</v>
      </c>
      <c r="I109">
        <v>0.81399999999999995</v>
      </c>
    </row>
    <row r="110" spans="1:9" x14ac:dyDescent="0.2">
      <c r="A110">
        <v>250</v>
      </c>
      <c r="B110" t="s">
        <v>3</v>
      </c>
      <c r="C110">
        <v>3</v>
      </c>
      <c r="D110">
        <v>0.73199999999999998</v>
      </c>
      <c r="E110">
        <v>0.83799999999999997</v>
      </c>
      <c r="F110">
        <v>0.27400000000000002</v>
      </c>
      <c r="G110">
        <v>0.66200000000000003</v>
      </c>
      <c r="H110">
        <v>0.73099999999999998</v>
      </c>
      <c r="I110">
        <v>0.29899999999999999</v>
      </c>
    </row>
    <row r="111" spans="1:9" x14ac:dyDescent="0.2">
      <c r="A111">
        <v>300</v>
      </c>
      <c r="B111" t="s">
        <v>3</v>
      </c>
      <c r="C111">
        <v>3</v>
      </c>
      <c r="D111">
        <v>0.60499999999999998</v>
      </c>
      <c r="E111">
        <v>0.69599999999999995</v>
      </c>
      <c r="F111">
        <v>0.23</v>
      </c>
      <c r="G111">
        <v>0.46100000000000002</v>
      </c>
      <c r="H111">
        <v>0.753</v>
      </c>
      <c r="I111">
        <v>0.28299999999999997</v>
      </c>
    </row>
    <row r="112" spans="1:9" x14ac:dyDescent="0.2">
      <c r="A112">
        <v>350</v>
      </c>
      <c r="B112" t="s">
        <v>3</v>
      </c>
      <c r="C112">
        <v>3</v>
      </c>
      <c r="D112">
        <v>0.439</v>
      </c>
      <c r="E112">
        <v>0.61</v>
      </c>
      <c r="F112">
        <v>6.2E-2</v>
      </c>
      <c r="G112">
        <v>0.39800000000000002</v>
      </c>
      <c r="H112">
        <v>0.46800000000000003</v>
      </c>
      <c r="I112">
        <v>0.32</v>
      </c>
    </row>
    <row r="113" spans="1:9" x14ac:dyDescent="0.2">
      <c r="A113">
        <v>400</v>
      </c>
      <c r="B113" t="s">
        <v>3</v>
      </c>
      <c r="C113">
        <v>3</v>
      </c>
      <c r="D113">
        <v>0.33900000000000002</v>
      </c>
      <c r="E113">
        <v>0.49099999999999999</v>
      </c>
      <c r="F113">
        <v>1.7999999999999999E-2</v>
      </c>
      <c r="G113">
        <v>0.33500000000000002</v>
      </c>
      <c r="H113">
        <v>0.41099999999999998</v>
      </c>
      <c r="I113">
        <v>0.20399999999999999</v>
      </c>
    </row>
    <row r="114" spans="1:9" x14ac:dyDescent="0.2">
      <c r="A114">
        <v>50</v>
      </c>
      <c r="B114" t="s">
        <v>4</v>
      </c>
      <c r="C114">
        <v>3</v>
      </c>
      <c r="D114">
        <v>1</v>
      </c>
      <c r="E114">
        <v>0.505</v>
      </c>
      <c r="F114">
        <v>0.998</v>
      </c>
      <c r="G114">
        <v>0.505</v>
      </c>
      <c r="H114">
        <v>0.502</v>
      </c>
      <c r="I114">
        <v>0.752</v>
      </c>
    </row>
    <row r="115" spans="1:9" x14ac:dyDescent="0.2">
      <c r="A115">
        <v>100</v>
      </c>
      <c r="B115" t="s">
        <v>4</v>
      </c>
      <c r="C115">
        <v>3</v>
      </c>
      <c r="D115">
        <v>0.999</v>
      </c>
      <c r="E115">
        <v>0.69499999999999995</v>
      </c>
      <c r="F115">
        <v>1</v>
      </c>
      <c r="G115">
        <v>0.86</v>
      </c>
      <c r="H115">
        <v>0.86199999999999999</v>
      </c>
      <c r="I115">
        <v>0.86199999999999999</v>
      </c>
    </row>
    <row r="116" spans="1:9" x14ac:dyDescent="0.2">
      <c r="A116">
        <v>150</v>
      </c>
      <c r="B116" t="s">
        <v>4</v>
      </c>
      <c r="C116">
        <v>3</v>
      </c>
      <c r="D116">
        <v>0.61599999999999999</v>
      </c>
      <c r="E116">
        <v>0.85399999999999998</v>
      </c>
      <c r="F116">
        <v>0.94599999999999995</v>
      </c>
      <c r="G116">
        <v>0.504</v>
      </c>
      <c r="H116">
        <v>0.78800000000000003</v>
      </c>
      <c r="I116">
        <v>0.80500000000000005</v>
      </c>
    </row>
    <row r="117" spans="1:9" x14ac:dyDescent="0.2">
      <c r="A117">
        <v>200</v>
      </c>
      <c r="B117" t="s">
        <v>4</v>
      </c>
      <c r="C117">
        <v>3</v>
      </c>
      <c r="D117">
        <v>0.29099999999999998</v>
      </c>
      <c r="E117">
        <v>0.27800000000000002</v>
      </c>
      <c r="F117">
        <v>0.35799999999999998</v>
      </c>
      <c r="G117">
        <v>0.33800000000000002</v>
      </c>
      <c r="H117">
        <v>0.36799999999999999</v>
      </c>
      <c r="I117">
        <v>0.41699999999999998</v>
      </c>
    </row>
    <row r="118" spans="1:9" x14ac:dyDescent="0.2">
      <c r="A118">
        <v>250</v>
      </c>
      <c r="B118" t="s">
        <v>4</v>
      </c>
      <c r="C118">
        <v>3</v>
      </c>
      <c r="D118">
        <v>0.875</v>
      </c>
      <c r="E118">
        <v>0.34799999999999998</v>
      </c>
      <c r="F118">
        <v>0.79500000000000004</v>
      </c>
      <c r="G118">
        <v>0.78800000000000003</v>
      </c>
      <c r="H118">
        <v>0.48499999999999999</v>
      </c>
      <c r="I118">
        <v>0.95499999999999996</v>
      </c>
    </row>
    <row r="119" spans="1:9" x14ac:dyDescent="0.2">
      <c r="A119">
        <v>300</v>
      </c>
      <c r="B119" t="s">
        <v>4</v>
      </c>
      <c r="C119">
        <v>3</v>
      </c>
      <c r="D119">
        <v>0.23899999999999999</v>
      </c>
      <c r="E119">
        <v>0.10299999999999999</v>
      </c>
      <c r="F119">
        <v>0.20499999999999999</v>
      </c>
      <c r="G119">
        <v>0.30299999999999999</v>
      </c>
      <c r="H119">
        <v>0.124</v>
      </c>
      <c r="I119">
        <v>0.27200000000000002</v>
      </c>
    </row>
    <row r="120" spans="1:9" x14ac:dyDescent="0.2">
      <c r="A120">
        <v>350</v>
      </c>
      <c r="B120" t="s">
        <v>4</v>
      </c>
      <c r="C120">
        <v>3</v>
      </c>
      <c r="D120">
        <v>0.109</v>
      </c>
      <c r="E120">
        <v>0.151</v>
      </c>
      <c r="F120">
        <v>0.14199999999999999</v>
      </c>
      <c r="G120">
        <v>0.15</v>
      </c>
      <c r="H120">
        <v>7.8E-2</v>
      </c>
      <c r="I120">
        <v>0.23100000000000001</v>
      </c>
    </row>
    <row r="121" spans="1:9" x14ac:dyDescent="0.2">
      <c r="A121">
        <v>400</v>
      </c>
      <c r="B121" t="s">
        <v>4</v>
      </c>
      <c r="C121">
        <v>3</v>
      </c>
      <c r="D121">
        <v>0.183</v>
      </c>
      <c r="E121">
        <v>0.11600000000000001</v>
      </c>
      <c r="F121">
        <v>7.0000000000000007E-2</v>
      </c>
      <c r="G121">
        <v>0.23400000000000001</v>
      </c>
      <c r="H121">
        <v>0.17199999999999999</v>
      </c>
      <c r="I121">
        <v>0.23100000000000001</v>
      </c>
    </row>
    <row r="122" spans="1:9" x14ac:dyDescent="0.2">
      <c r="A122">
        <v>50</v>
      </c>
      <c r="B122" t="s">
        <v>0</v>
      </c>
      <c r="C122">
        <v>4</v>
      </c>
      <c r="D122">
        <v>0.998</v>
      </c>
      <c r="E122">
        <v>1</v>
      </c>
      <c r="F122">
        <v>1</v>
      </c>
      <c r="G122">
        <v>0.5</v>
      </c>
      <c r="H122">
        <v>0.998</v>
      </c>
      <c r="I122">
        <v>0</v>
      </c>
    </row>
    <row r="123" spans="1:9" x14ac:dyDescent="0.2">
      <c r="A123">
        <v>100</v>
      </c>
      <c r="B123" t="s">
        <v>0</v>
      </c>
      <c r="C123">
        <v>4</v>
      </c>
      <c r="D123">
        <v>0.60499999999999998</v>
      </c>
      <c r="E123">
        <v>0.40500000000000003</v>
      </c>
      <c r="F123">
        <v>0.40500000000000003</v>
      </c>
      <c r="G123">
        <v>0.2</v>
      </c>
      <c r="H123">
        <v>0.247</v>
      </c>
      <c r="I123">
        <v>0</v>
      </c>
    </row>
    <row r="124" spans="1:9" x14ac:dyDescent="0.2">
      <c r="A124">
        <v>150</v>
      </c>
      <c r="B124" t="s">
        <v>0</v>
      </c>
      <c r="C124">
        <v>4</v>
      </c>
      <c r="D124">
        <v>0.13</v>
      </c>
      <c r="E124">
        <v>0</v>
      </c>
      <c r="F124">
        <v>0.19800000000000001</v>
      </c>
      <c r="G124">
        <v>0.16700000000000001</v>
      </c>
      <c r="H124">
        <v>0.255</v>
      </c>
      <c r="I124">
        <v>0.33800000000000002</v>
      </c>
    </row>
    <row r="125" spans="1:9" x14ac:dyDescent="0.2">
      <c r="A125">
        <v>200</v>
      </c>
      <c r="B125" t="s">
        <v>0</v>
      </c>
      <c r="C125">
        <v>4</v>
      </c>
      <c r="D125">
        <v>0</v>
      </c>
      <c r="E125">
        <v>0.40500000000000003</v>
      </c>
      <c r="F125">
        <v>0</v>
      </c>
      <c r="G125">
        <v>0.35899999999999999</v>
      </c>
      <c r="H125">
        <v>0.57599999999999996</v>
      </c>
      <c r="I125">
        <v>0.43099999999999999</v>
      </c>
    </row>
    <row r="126" spans="1:9" x14ac:dyDescent="0.2">
      <c r="A126">
        <v>250</v>
      </c>
      <c r="B126" t="s">
        <v>0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300</v>
      </c>
      <c r="B127" t="s">
        <v>0</v>
      </c>
      <c r="C127">
        <v>4</v>
      </c>
      <c r="D127">
        <v>0.19</v>
      </c>
      <c r="E127">
        <v>0</v>
      </c>
      <c r="F127">
        <v>0.12</v>
      </c>
      <c r="G127">
        <v>0</v>
      </c>
      <c r="H127">
        <v>7.2999999999999995E-2</v>
      </c>
      <c r="I127">
        <v>0</v>
      </c>
    </row>
    <row r="128" spans="1:9" x14ac:dyDescent="0.2">
      <c r="A128">
        <v>350</v>
      </c>
      <c r="B128" t="s">
        <v>0</v>
      </c>
      <c r="C128">
        <v>4</v>
      </c>
      <c r="D128">
        <v>0</v>
      </c>
      <c r="E128">
        <v>0.17199999999999999</v>
      </c>
      <c r="F128">
        <v>0</v>
      </c>
      <c r="G128">
        <v>0</v>
      </c>
      <c r="H128">
        <v>0.11600000000000001</v>
      </c>
      <c r="I128">
        <v>0</v>
      </c>
    </row>
    <row r="129" spans="1:9" x14ac:dyDescent="0.2">
      <c r="A129">
        <v>400</v>
      </c>
      <c r="B129" t="s">
        <v>0</v>
      </c>
      <c r="C129">
        <v>4</v>
      </c>
      <c r="D129">
        <v>0</v>
      </c>
      <c r="E129">
        <v>7.6999999999999999E-2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>
        <v>50</v>
      </c>
      <c r="B130" t="s">
        <v>1</v>
      </c>
      <c r="C130">
        <v>4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</row>
    <row r="131" spans="1:9" x14ac:dyDescent="0.2">
      <c r="A131">
        <v>100</v>
      </c>
      <c r="B131" t="s">
        <v>1</v>
      </c>
      <c r="C131">
        <v>4</v>
      </c>
      <c r="D131">
        <v>1</v>
      </c>
      <c r="E131">
        <v>0.67200000000000004</v>
      </c>
      <c r="F131">
        <v>0.33800000000000002</v>
      </c>
      <c r="G131">
        <v>0.67200000000000004</v>
      </c>
      <c r="H131">
        <v>0.80900000000000005</v>
      </c>
      <c r="I131">
        <v>0.33800000000000002</v>
      </c>
    </row>
    <row r="132" spans="1:9" x14ac:dyDescent="0.2">
      <c r="A132">
        <v>150</v>
      </c>
      <c r="B132" t="s">
        <v>1</v>
      </c>
      <c r="C132">
        <v>4</v>
      </c>
      <c r="D132">
        <v>0.755</v>
      </c>
      <c r="E132">
        <v>0.755</v>
      </c>
      <c r="F132">
        <v>0</v>
      </c>
      <c r="G132">
        <v>0.66800000000000004</v>
      </c>
      <c r="H132">
        <v>0.999</v>
      </c>
      <c r="I132">
        <v>0.33800000000000002</v>
      </c>
    </row>
    <row r="133" spans="1:9" x14ac:dyDescent="0.2">
      <c r="A133">
        <v>200</v>
      </c>
      <c r="B133" t="s">
        <v>1</v>
      </c>
      <c r="C133">
        <v>4</v>
      </c>
      <c r="D133">
        <v>0.83099999999999996</v>
      </c>
      <c r="E133">
        <v>0.81499999999999995</v>
      </c>
      <c r="F133">
        <v>0</v>
      </c>
      <c r="G133">
        <v>0.77900000000000003</v>
      </c>
      <c r="H133">
        <v>0.76300000000000001</v>
      </c>
      <c r="I133">
        <v>0</v>
      </c>
    </row>
    <row r="134" spans="1:9" x14ac:dyDescent="0.2">
      <c r="A134">
        <v>250</v>
      </c>
      <c r="B134" t="s">
        <v>1</v>
      </c>
      <c r="C134">
        <v>4</v>
      </c>
      <c r="D134">
        <v>0.755</v>
      </c>
      <c r="E134">
        <v>0.755</v>
      </c>
      <c r="F134">
        <v>0</v>
      </c>
      <c r="G134">
        <v>0.63</v>
      </c>
      <c r="H134">
        <v>1</v>
      </c>
      <c r="I134">
        <v>0.252</v>
      </c>
    </row>
    <row r="135" spans="1:9" x14ac:dyDescent="0.2">
      <c r="A135">
        <v>300</v>
      </c>
      <c r="B135" t="s">
        <v>1</v>
      </c>
      <c r="C135">
        <v>4</v>
      </c>
      <c r="D135">
        <v>0.86199999999999999</v>
      </c>
      <c r="E135">
        <v>0.755</v>
      </c>
      <c r="F135">
        <v>0.14799999999999999</v>
      </c>
      <c r="G135">
        <v>0.29099999999999998</v>
      </c>
      <c r="H135">
        <v>0.505</v>
      </c>
      <c r="I135">
        <v>0.14599999999999999</v>
      </c>
    </row>
    <row r="136" spans="1:9" x14ac:dyDescent="0.2">
      <c r="A136">
        <v>350</v>
      </c>
      <c r="B136" t="s">
        <v>1</v>
      </c>
      <c r="C136">
        <v>4</v>
      </c>
      <c r="D136">
        <v>0.20499999999999999</v>
      </c>
      <c r="E136">
        <v>0.505</v>
      </c>
      <c r="F136">
        <v>0</v>
      </c>
      <c r="G136">
        <v>0.20499999999999999</v>
      </c>
      <c r="H136">
        <v>0.67200000000000004</v>
      </c>
      <c r="I136">
        <v>0.20499999999999999</v>
      </c>
    </row>
    <row r="137" spans="1:9" x14ac:dyDescent="0.2">
      <c r="A137">
        <v>400</v>
      </c>
      <c r="B137" t="s">
        <v>1</v>
      </c>
      <c r="C137">
        <v>4</v>
      </c>
      <c r="D137">
        <v>0.27700000000000002</v>
      </c>
      <c r="E137">
        <v>0.64100000000000001</v>
      </c>
      <c r="F137">
        <v>0</v>
      </c>
      <c r="G137">
        <v>0.11600000000000001</v>
      </c>
      <c r="H137">
        <v>0.311</v>
      </c>
      <c r="I137">
        <v>0</v>
      </c>
    </row>
    <row r="138" spans="1:9" x14ac:dyDescent="0.2">
      <c r="A138">
        <v>50</v>
      </c>
      <c r="B138" t="s">
        <v>2</v>
      </c>
      <c r="C138">
        <v>4</v>
      </c>
      <c r="D138">
        <v>0.60499999999999998</v>
      </c>
      <c r="E138">
        <v>0.69699999999999995</v>
      </c>
      <c r="F138">
        <v>0.46</v>
      </c>
      <c r="G138">
        <v>0.70299999999999996</v>
      </c>
      <c r="H138">
        <v>0.54300000000000004</v>
      </c>
      <c r="I138">
        <v>0.42199999999999999</v>
      </c>
    </row>
    <row r="139" spans="1:9" x14ac:dyDescent="0.2">
      <c r="A139">
        <v>100</v>
      </c>
      <c r="B139" t="s">
        <v>2</v>
      </c>
      <c r="C139">
        <v>4</v>
      </c>
      <c r="D139">
        <v>0.91400000000000003</v>
      </c>
      <c r="E139">
        <v>0.92200000000000004</v>
      </c>
      <c r="F139">
        <v>0.60499999999999998</v>
      </c>
      <c r="G139">
        <v>0.72099999999999997</v>
      </c>
      <c r="H139">
        <v>0.83799999999999997</v>
      </c>
      <c r="I139">
        <v>0.46899999999999997</v>
      </c>
    </row>
    <row r="140" spans="1:9" x14ac:dyDescent="0.2">
      <c r="A140">
        <v>150</v>
      </c>
      <c r="B140" t="s">
        <v>2</v>
      </c>
      <c r="C140">
        <v>4</v>
      </c>
      <c r="D140">
        <v>0.85099999999999998</v>
      </c>
      <c r="E140">
        <v>0.76700000000000002</v>
      </c>
      <c r="F140">
        <v>0.44900000000000001</v>
      </c>
      <c r="G140">
        <v>0.66800000000000004</v>
      </c>
      <c r="H140">
        <v>0.60799999999999998</v>
      </c>
      <c r="I140">
        <v>0.44900000000000001</v>
      </c>
    </row>
    <row r="141" spans="1:9" x14ac:dyDescent="0.2">
      <c r="A141">
        <v>200</v>
      </c>
      <c r="B141" t="s">
        <v>2</v>
      </c>
      <c r="C141">
        <v>4</v>
      </c>
      <c r="D141">
        <v>0.91300000000000003</v>
      </c>
      <c r="E141">
        <v>0.88</v>
      </c>
      <c r="F141">
        <v>0.159</v>
      </c>
      <c r="G141">
        <v>0.91600000000000004</v>
      </c>
      <c r="H141">
        <v>0.93799999999999994</v>
      </c>
      <c r="I141">
        <v>0.38800000000000001</v>
      </c>
    </row>
    <row r="142" spans="1:9" x14ac:dyDescent="0.2">
      <c r="A142">
        <v>250</v>
      </c>
      <c r="B142" t="s">
        <v>2</v>
      </c>
      <c r="C142">
        <v>4</v>
      </c>
      <c r="D142">
        <v>0.47699999999999998</v>
      </c>
      <c r="E142">
        <v>0.79100000000000004</v>
      </c>
      <c r="F142">
        <v>0.27400000000000002</v>
      </c>
      <c r="G142">
        <v>0.32200000000000001</v>
      </c>
      <c r="H142">
        <v>0.72799999999999998</v>
      </c>
      <c r="I142">
        <v>0.29899999999999999</v>
      </c>
    </row>
    <row r="143" spans="1:9" x14ac:dyDescent="0.2">
      <c r="A143">
        <v>300</v>
      </c>
      <c r="B143" t="s">
        <v>2</v>
      </c>
      <c r="C143">
        <v>4</v>
      </c>
      <c r="D143">
        <v>0.59799999999999998</v>
      </c>
      <c r="E143">
        <v>0.73399999999999999</v>
      </c>
      <c r="F143">
        <v>0.19900000000000001</v>
      </c>
      <c r="G143">
        <v>0.40899999999999997</v>
      </c>
      <c r="H143">
        <v>0.624</v>
      </c>
      <c r="I143">
        <v>0.214</v>
      </c>
    </row>
    <row r="144" spans="1:9" x14ac:dyDescent="0.2">
      <c r="A144">
        <v>350</v>
      </c>
      <c r="B144" t="s">
        <v>2</v>
      </c>
      <c r="C144">
        <v>4</v>
      </c>
      <c r="D144">
        <v>5.2900000000000003E-2</v>
      </c>
      <c r="E144">
        <v>0.374</v>
      </c>
      <c r="F144">
        <v>4.4999999999999998E-2</v>
      </c>
      <c r="G144">
        <v>0.13500000000000001</v>
      </c>
      <c r="H144">
        <v>0.28299999999999997</v>
      </c>
      <c r="I144">
        <v>0.221</v>
      </c>
    </row>
    <row r="145" spans="1:9" x14ac:dyDescent="0.2">
      <c r="A145">
        <v>400</v>
      </c>
      <c r="B145" t="s">
        <v>2</v>
      </c>
      <c r="C145">
        <v>4</v>
      </c>
      <c r="D145">
        <v>0.37</v>
      </c>
      <c r="E145">
        <v>0.46200000000000002</v>
      </c>
      <c r="F145">
        <v>0.17899999999999999</v>
      </c>
      <c r="G145">
        <v>0.29299999999999998</v>
      </c>
      <c r="H145">
        <v>0.35699999999999998</v>
      </c>
      <c r="I145">
        <v>0.47399999999999998</v>
      </c>
    </row>
    <row r="146" spans="1:9" x14ac:dyDescent="0.2">
      <c r="A146">
        <v>50</v>
      </c>
      <c r="B146" t="s">
        <v>3</v>
      </c>
      <c r="C146">
        <v>4</v>
      </c>
      <c r="D146">
        <v>1</v>
      </c>
      <c r="E146">
        <v>0.90500000000000003</v>
      </c>
      <c r="F146">
        <v>0.80500000000000005</v>
      </c>
      <c r="G146">
        <v>0.90500000000000003</v>
      </c>
      <c r="H146">
        <v>1</v>
      </c>
      <c r="I146">
        <v>0.90300000000000002</v>
      </c>
    </row>
    <row r="147" spans="1:9" x14ac:dyDescent="0.2">
      <c r="A147">
        <v>100</v>
      </c>
      <c r="B147" t="s">
        <v>3</v>
      </c>
      <c r="C147">
        <v>4</v>
      </c>
      <c r="D147">
        <v>0.67200000000000004</v>
      </c>
      <c r="E147">
        <v>0.67200000000000004</v>
      </c>
      <c r="F147">
        <v>0.755</v>
      </c>
      <c r="G147">
        <v>0.67</v>
      </c>
      <c r="H147">
        <v>0.78</v>
      </c>
      <c r="I147">
        <v>0.83299999999999996</v>
      </c>
    </row>
    <row r="148" spans="1:9" x14ac:dyDescent="0.2">
      <c r="A148">
        <v>150</v>
      </c>
      <c r="B148" t="s">
        <v>3</v>
      </c>
      <c r="C148">
        <v>4</v>
      </c>
      <c r="D148">
        <v>0.80600000000000005</v>
      </c>
      <c r="E148">
        <v>0.91400000000000003</v>
      </c>
      <c r="F148">
        <v>0.85199999999999998</v>
      </c>
      <c r="G148">
        <v>0.57599999999999996</v>
      </c>
      <c r="H148">
        <v>0.95899999999999996</v>
      </c>
      <c r="I148">
        <v>0.79800000000000004</v>
      </c>
    </row>
    <row r="149" spans="1:9" x14ac:dyDescent="0.2">
      <c r="A149">
        <v>200</v>
      </c>
      <c r="B149" t="s">
        <v>3</v>
      </c>
      <c r="C149">
        <v>4</v>
      </c>
      <c r="D149">
        <v>0.85599999999999998</v>
      </c>
      <c r="E149">
        <v>0.81</v>
      </c>
      <c r="F149">
        <v>0.71099999999999997</v>
      </c>
      <c r="G149">
        <v>0.749</v>
      </c>
      <c r="H149">
        <v>0.84899999999999998</v>
      </c>
      <c r="I149">
        <v>0.73099999999999998</v>
      </c>
    </row>
    <row r="150" spans="1:9" x14ac:dyDescent="0.2">
      <c r="A150">
        <v>250</v>
      </c>
      <c r="B150" t="s">
        <v>3</v>
      </c>
      <c r="C150">
        <v>4</v>
      </c>
      <c r="D150">
        <v>0.755</v>
      </c>
      <c r="E150">
        <v>0.81299999999999994</v>
      </c>
      <c r="F150">
        <v>0.72699999999999998</v>
      </c>
      <c r="G150">
        <v>0.65600000000000003</v>
      </c>
      <c r="H150">
        <v>0.73099999999999998</v>
      </c>
      <c r="I150">
        <v>0.54800000000000004</v>
      </c>
    </row>
    <row r="151" spans="1:9" x14ac:dyDescent="0.2">
      <c r="A151">
        <v>300</v>
      </c>
      <c r="B151" t="s">
        <v>3</v>
      </c>
      <c r="C151">
        <v>4</v>
      </c>
      <c r="D151">
        <v>0.443</v>
      </c>
      <c r="E151">
        <v>0.77100000000000002</v>
      </c>
      <c r="F151">
        <v>0.249</v>
      </c>
      <c r="G151">
        <v>0.35899999999999999</v>
      </c>
      <c r="H151">
        <v>0.753</v>
      </c>
      <c r="I151">
        <v>0.39600000000000002</v>
      </c>
    </row>
    <row r="152" spans="1:9" x14ac:dyDescent="0.2">
      <c r="A152">
        <v>350</v>
      </c>
      <c r="B152" t="s">
        <v>3</v>
      </c>
      <c r="C152">
        <v>4</v>
      </c>
      <c r="D152">
        <v>0.39300000000000002</v>
      </c>
      <c r="E152">
        <v>0.51200000000000001</v>
      </c>
      <c r="F152">
        <v>7.3999999999999996E-2</v>
      </c>
      <c r="G152">
        <v>0.29499999999999998</v>
      </c>
      <c r="H152">
        <v>0.49399999999999999</v>
      </c>
      <c r="I152">
        <v>0.27700000000000002</v>
      </c>
    </row>
    <row r="153" spans="1:9" x14ac:dyDescent="0.2">
      <c r="A153">
        <v>400</v>
      </c>
      <c r="B153" t="s">
        <v>3</v>
      </c>
      <c r="C153">
        <v>4</v>
      </c>
      <c r="D153">
        <v>0.377</v>
      </c>
      <c r="E153">
        <v>0.54900000000000004</v>
      </c>
      <c r="F153">
        <v>1.7999999999999999E-2</v>
      </c>
      <c r="G153">
        <v>0.33300000000000002</v>
      </c>
      <c r="H153">
        <v>0.443</v>
      </c>
      <c r="I153">
        <v>0.22900000000000001</v>
      </c>
    </row>
    <row r="154" spans="1:9" x14ac:dyDescent="0.2">
      <c r="A154">
        <v>50</v>
      </c>
      <c r="B154" t="s">
        <v>4</v>
      </c>
      <c r="C154">
        <v>4</v>
      </c>
      <c r="D154">
        <v>0.96399999999999997</v>
      </c>
      <c r="E154">
        <v>0.57599999999999996</v>
      </c>
      <c r="F154">
        <v>0.752</v>
      </c>
      <c r="G154">
        <v>0.71799999999999997</v>
      </c>
      <c r="H154">
        <v>0.82099999999999995</v>
      </c>
      <c r="I154">
        <v>0.752</v>
      </c>
    </row>
    <row r="155" spans="1:9" x14ac:dyDescent="0.2">
      <c r="A155">
        <v>100</v>
      </c>
      <c r="B155" t="s">
        <v>4</v>
      </c>
      <c r="C155">
        <v>4</v>
      </c>
      <c r="D155">
        <v>0.83799999999999997</v>
      </c>
      <c r="E155">
        <v>7.2999999999999995E-2</v>
      </c>
      <c r="F155">
        <v>0.67200000000000004</v>
      </c>
      <c r="G155">
        <v>0.83699999999999997</v>
      </c>
      <c r="H155">
        <v>0.54600000000000004</v>
      </c>
      <c r="I155">
        <v>0.83799999999999997</v>
      </c>
    </row>
    <row r="156" spans="1:9" x14ac:dyDescent="0.2">
      <c r="A156">
        <v>150</v>
      </c>
      <c r="B156" t="s">
        <v>4</v>
      </c>
      <c r="C156">
        <v>4</v>
      </c>
      <c r="D156">
        <v>0.70099999999999996</v>
      </c>
      <c r="E156">
        <v>0.58799999999999997</v>
      </c>
      <c r="F156">
        <v>0.64100000000000001</v>
      </c>
      <c r="G156">
        <v>0.51700000000000002</v>
      </c>
      <c r="H156">
        <v>0.78800000000000003</v>
      </c>
      <c r="I156">
        <v>0.63200000000000001</v>
      </c>
    </row>
    <row r="157" spans="1:9" x14ac:dyDescent="0.2">
      <c r="A157">
        <v>200</v>
      </c>
      <c r="B157" t="s">
        <v>4</v>
      </c>
      <c r="C157">
        <v>4</v>
      </c>
      <c r="D157">
        <v>0.47399999999999998</v>
      </c>
      <c r="E157">
        <v>0.505</v>
      </c>
      <c r="F157">
        <v>0.505</v>
      </c>
      <c r="G157">
        <v>0.318</v>
      </c>
      <c r="H157">
        <v>0.71899999999999997</v>
      </c>
      <c r="I157">
        <v>0.41699999999999998</v>
      </c>
    </row>
    <row r="158" spans="1:9" x14ac:dyDescent="0.2">
      <c r="A158">
        <v>250</v>
      </c>
      <c r="B158" t="s">
        <v>4</v>
      </c>
      <c r="C158">
        <v>4</v>
      </c>
      <c r="D158">
        <v>0.70499999999999996</v>
      </c>
      <c r="E158">
        <v>0.33200000000000002</v>
      </c>
      <c r="F158">
        <v>0.68700000000000006</v>
      </c>
      <c r="G158">
        <v>0.65500000000000003</v>
      </c>
      <c r="H158">
        <v>0.24199999999999999</v>
      </c>
      <c r="I158">
        <v>0.77500000000000002</v>
      </c>
    </row>
    <row r="159" spans="1:9" x14ac:dyDescent="0.2">
      <c r="A159">
        <v>300</v>
      </c>
      <c r="B159" t="s">
        <v>4</v>
      </c>
      <c r="C159">
        <v>4</v>
      </c>
      <c r="D159">
        <v>0.152</v>
      </c>
      <c r="E159">
        <v>0.16800000000000001</v>
      </c>
      <c r="F159">
        <v>0.153</v>
      </c>
      <c r="G159">
        <v>0.307</v>
      </c>
      <c r="H159">
        <v>0.113</v>
      </c>
      <c r="I159">
        <v>0.252</v>
      </c>
    </row>
    <row r="160" spans="1:9" x14ac:dyDescent="0.2">
      <c r="A160">
        <v>350</v>
      </c>
      <c r="B160" t="s">
        <v>4</v>
      </c>
      <c r="C160">
        <v>4</v>
      </c>
      <c r="D160">
        <v>0.109</v>
      </c>
      <c r="E160">
        <v>0.17</v>
      </c>
      <c r="F160">
        <v>0.434</v>
      </c>
      <c r="G160">
        <v>0.63</v>
      </c>
      <c r="H160">
        <v>0</v>
      </c>
      <c r="I160">
        <v>0.73899999999999999</v>
      </c>
    </row>
    <row r="161" spans="1:9" x14ac:dyDescent="0.2">
      <c r="A161">
        <v>400</v>
      </c>
      <c r="B161" t="s">
        <v>4</v>
      </c>
      <c r="C161">
        <v>4</v>
      </c>
      <c r="D161">
        <v>0.16900000000000001</v>
      </c>
      <c r="E161">
        <v>0.32500000000000001</v>
      </c>
      <c r="F161">
        <v>0.1</v>
      </c>
      <c r="G161">
        <v>0.27600000000000002</v>
      </c>
      <c r="H161">
        <v>0.112</v>
      </c>
      <c r="I161">
        <v>0.33800000000000002</v>
      </c>
    </row>
    <row r="162" spans="1:9" x14ac:dyDescent="0.2">
      <c r="A162">
        <v>50</v>
      </c>
      <c r="B162" t="s">
        <v>0</v>
      </c>
      <c r="C162">
        <v>5</v>
      </c>
      <c r="D162">
        <v>1</v>
      </c>
      <c r="E162">
        <v>0</v>
      </c>
      <c r="F162">
        <v>1</v>
      </c>
      <c r="G162">
        <v>1</v>
      </c>
      <c r="H162">
        <v>0.998</v>
      </c>
      <c r="I162">
        <v>0</v>
      </c>
    </row>
    <row r="163" spans="1:9" x14ac:dyDescent="0.2">
      <c r="A163">
        <v>100</v>
      </c>
      <c r="B163" t="s">
        <v>0</v>
      </c>
      <c r="C163">
        <v>5</v>
      </c>
      <c r="D163">
        <v>1</v>
      </c>
      <c r="E163">
        <v>0.40500000000000003</v>
      </c>
      <c r="F163">
        <v>0.40500000000000003</v>
      </c>
      <c r="G163">
        <v>0.251</v>
      </c>
      <c r="H163">
        <v>0.505</v>
      </c>
      <c r="I163">
        <v>0.505</v>
      </c>
    </row>
    <row r="164" spans="1:9" x14ac:dyDescent="0.2">
      <c r="A164">
        <v>150</v>
      </c>
      <c r="B164" t="s">
        <v>0</v>
      </c>
      <c r="C164">
        <v>5</v>
      </c>
      <c r="D164">
        <v>0.505</v>
      </c>
      <c r="E164">
        <v>0.128</v>
      </c>
      <c r="F164">
        <v>0.33800000000000002</v>
      </c>
      <c r="G164">
        <v>0.629</v>
      </c>
      <c r="H164">
        <v>0.19</v>
      </c>
      <c r="I164">
        <v>5.8000000000000003E-2</v>
      </c>
    </row>
    <row r="165" spans="1:9" x14ac:dyDescent="0.2">
      <c r="A165">
        <v>200</v>
      </c>
      <c r="B165" t="s">
        <v>0</v>
      </c>
      <c r="C165">
        <v>5</v>
      </c>
      <c r="D165">
        <v>0</v>
      </c>
      <c r="E165">
        <v>0</v>
      </c>
      <c r="F165">
        <v>0</v>
      </c>
      <c r="G165">
        <v>0</v>
      </c>
      <c r="H165">
        <v>0.505</v>
      </c>
      <c r="I165">
        <v>0</v>
      </c>
    </row>
    <row r="166" spans="1:9" x14ac:dyDescent="0.2">
      <c r="A166">
        <v>250</v>
      </c>
      <c r="B166" t="s">
        <v>0</v>
      </c>
      <c r="C166">
        <v>5</v>
      </c>
      <c r="D166">
        <v>0</v>
      </c>
      <c r="E166">
        <v>0</v>
      </c>
      <c r="F166">
        <v>0</v>
      </c>
      <c r="G166">
        <v>6.7000000000000004E-2</v>
      </c>
      <c r="H166">
        <v>0.67200000000000004</v>
      </c>
      <c r="I166">
        <v>0</v>
      </c>
    </row>
    <row r="167" spans="1:9" x14ac:dyDescent="0.2">
      <c r="A167">
        <v>300</v>
      </c>
      <c r="B167" t="s">
        <v>0</v>
      </c>
      <c r="C167">
        <v>5</v>
      </c>
      <c r="D167">
        <v>0.16300000000000001</v>
      </c>
      <c r="E167">
        <v>0.33700000000000002</v>
      </c>
      <c r="F167">
        <v>0.32900000000000001</v>
      </c>
      <c r="G167">
        <v>0.307</v>
      </c>
      <c r="H167">
        <v>8.4000000000000005E-2</v>
      </c>
      <c r="I167">
        <v>0</v>
      </c>
    </row>
    <row r="168" spans="1:9" x14ac:dyDescent="0.2">
      <c r="A168">
        <v>350</v>
      </c>
      <c r="B168" t="s">
        <v>0</v>
      </c>
      <c r="C168">
        <v>5</v>
      </c>
      <c r="D168">
        <v>6.3E-2</v>
      </c>
      <c r="E168">
        <v>0.14599999999999999</v>
      </c>
      <c r="F168">
        <v>0.06</v>
      </c>
      <c r="G168">
        <v>0.123</v>
      </c>
      <c r="H168">
        <v>0.14799999999999999</v>
      </c>
      <c r="I168">
        <v>5.7000000000000002E-2</v>
      </c>
    </row>
    <row r="169" spans="1:9" x14ac:dyDescent="0.2">
      <c r="A169">
        <v>400</v>
      </c>
      <c r="B169" t="s">
        <v>0</v>
      </c>
      <c r="C169">
        <v>5</v>
      </c>
      <c r="D169">
        <v>0</v>
      </c>
      <c r="E169">
        <v>0.43099999999999999</v>
      </c>
      <c r="F169">
        <v>0</v>
      </c>
      <c r="G169">
        <v>0</v>
      </c>
      <c r="H169">
        <v>0.219</v>
      </c>
      <c r="I169">
        <v>0</v>
      </c>
    </row>
    <row r="170" spans="1:9" x14ac:dyDescent="0.2">
      <c r="A170">
        <v>50</v>
      </c>
      <c r="B170" t="s">
        <v>1</v>
      </c>
      <c r="C170">
        <v>5</v>
      </c>
      <c r="D170">
        <v>0.69499999999999995</v>
      </c>
      <c r="E170">
        <v>0.71899999999999997</v>
      </c>
      <c r="F170">
        <v>0.14799999999999999</v>
      </c>
      <c r="G170">
        <v>0.54900000000000004</v>
      </c>
      <c r="H170">
        <v>0.6</v>
      </c>
      <c r="I170">
        <v>0</v>
      </c>
    </row>
    <row r="171" spans="1:9" x14ac:dyDescent="0.2">
      <c r="A171">
        <v>100</v>
      </c>
      <c r="B171" t="s">
        <v>1</v>
      </c>
      <c r="C171">
        <v>5</v>
      </c>
      <c r="D171">
        <v>1</v>
      </c>
      <c r="E171">
        <v>1</v>
      </c>
      <c r="F171">
        <v>0.505</v>
      </c>
      <c r="G171">
        <v>0.67200000000000004</v>
      </c>
      <c r="H171">
        <v>1</v>
      </c>
      <c r="I171">
        <v>0.33800000000000002</v>
      </c>
    </row>
    <row r="172" spans="1:9" x14ac:dyDescent="0.2">
      <c r="A172">
        <v>150</v>
      </c>
      <c r="B172" t="s">
        <v>1</v>
      </c>
      <c r="C172">
        <v>5</v>
      </c>
      <c r="D172">
        <v>1</v>
      </c>
      <c r="E172">
        <v>0.67200000000000004</v>
      </c>
      <c r="F172">
        <v>0.67200000000000004</v>
      </c>
      <c r="G172">
        <v>0.67200000000000004</v>
      </c>
      <c r="H172">
        <v>1</v>
      </c>
      <c r="I172">
        <v>0</v>
      </c>
    </row>
    <row r="173" spans="1:9" x14ac:dyDescent="0.2">
      <c r="A173">
        <v>200</v>
      </c>
      <c r="B173" t="s">
        <v>1</v>
      </c>
      <c r="C173">
        <v>5</v>
      </c>
      <c r="D173">
        <v>0.98799999999999999</v>
      </c>
      <c r="E173">
        <v>0.999</v>
      </c>
      <c r="F173">
        <v>0.255</v>
      </c>
      <c r="G173">
        <v>0.872</v>
      </c>
      <c r="H173">
        <v>1</v>
      </c>
      <c r="I173">
        <v>0.252</v>
      </c>
    </row>
    <row r="174" spans="1:9" x14ac:dyDescent="0.2">
      <c r="A174">
        <v>250</v>
      </c>
      <c r="B174" t="s">
        <v>1</v>
      </c>
      <c r="C174">
        <v>5</v>
      </c>
      <c r="D174">
        <v>0.626</v>
      </c>
      <c r="E174">
        <v>0.93500000000000005</v>
      </c>
      <c r="F174">
        <v>0</v>
      </c>
      <c r="G174">
        <v>0.63</v>
      </c>
      <c r="H174">
        <v>0.73799999999999999</v>
      </c>
      <c r="I174">
        <v>0</v>
      </c>
    </row>
    <row r="175" spans="1:9" x14ac:dyDescent="0.2">
      <c r="A175">
        <v>300</v>
      </c>
      <c r="B175" t="s">
        <v>1</v>
      </c>
      <c r="C175">
        <v>5</v>
      </c>
      <c r="D175">
        <v>0.13</v>
      </c>
      <c r="E175">
        <v>0.38</v>
      </c>
      <c r="F175">
        <v>0</v>
      </c>
      <c r="G175">
        <v>0</v>
      </c>
      <c r="H175">
        <v>0.38</v>
      </c>
      <c r="I175">
        <v>0.29099999999999998</v>
      </c>
    </row>
    <row r="176" spans="1:9" x14ac:dyDescent="0.2">
      <c r="A176">
        <v>350</v>
      </c>
      <c r="B176" t="s">
        <v>1</v>
      </c>
      <c r="C176">
        <v>5</v>
      </c>
      <c r="D176">
        <v>0.20499999999999999</v>
      </c>
      <c r="E176">
        <v>0.747</v>
      </c>
      <c r="F176">
        <v>0</v>
      </c>
      <c r="G176">
        <v>0.20499999999999999</v>
      </c>
      <c r="H176">
        <v>0.20300000000000001</v>
      </c>
      <c r="I176">
        <v>0</v>
      </c>
    </row>
    <row r="177" spans="1:9" x14ac:dyDescent="0.2">
      <c r="A177">
        <v>400</v>
      </c>
      <c r="B177" t="s">
        <v>1</v>
      </c>
      <c r="C177">
        <v>5</v>
      </c>
      <c r="D177">
        <v>0.157</v>
      </c>
      <c r="E177">
        <v>0.58799999999999997</v>
      </c>
      <c r="F177">
        <v>0</v>
      </c>
      <c r="G177">
        <v>0.247</v>
      </c>
      <c r="H177">
        <v>0.217</v>
      </c>
      <c r="I177">
        <v>0</v>
      </c>
    </row>
    <row r="178" spans="1:9" x14ac:dyDescent="0.2">
      <c r="A178">
        <v>50</v>
      </c>
      <c r="B178" t="s">
        <v>2</v>
      </c>
      <c r="C178">
        <v>5</v>
      </c>
      <c r="D178">
        <v>0.67100000000000004</v>
      </c>
      <c r="E178">
        <v>0.85099999999999998</v>
      </c>
      <c r="F178">
        <v>0.67200000000000004</v>
      </c>
      <c r="G178">
        <v>0.70299999999999996</v>
      </c>
      <c r="H178">
        <v>0.77400000000000002</v>
      </c>
      <c r="I178">
        <v>0.67200000000000004</v>
      </c>
    </row>
    <row r="179" spans="1:9" x14ac:dyDescent="0.2">
      <c r="A179">
        <v>100</v>
      </c>
      <c r="B179" t="s">
        <v>2</v>
      </c>
      <c r="C179">
        <v>5</v>
      </c>
      <c r="D179">
        <v>1</v>
      </c>
      <c r="E179">
        <v>0.92200000000000004</v>
      </c>
      <c r="F179">
        <v>0.60499999999999998</v>
      </c>
      <c r="G179">
        <v>0.999</v>
      </c>
      <c r="H179">
        <v>0.86199999999999999</v>
      </c>
      <c r="I179">
        <v>0.83799999999999997</v>
      </c>
    </row>
    <row r="180" spans="1:9" x14ac:dyDescent="0.2">
      <c r="A180">
        <v>150</v>
      </c>
      <c r="B180" t="s">
        <v>2</v>
      </c>
      <c r="C180">
        <v>5</v>
      </c>
      <c r="D180">
        <v>1</v>
      </c>
      <c r="E180">
        <v>0.88</v>
      </c>
      <c r="F180">
        <v>0.61699999999999999</v>
      </c>
      <c r="G180">
        <v>0.66800000000000004</v>
      </c>
      <c r="H180">
        <v>0.91900000000000004</v>
      </c>
      <c r="I180">
        <v>0.628</v>
      </c>
    </row>
    <row r="181" spans="1:9" x14ac:dyDescent="0.2">
      <c r="A181">
        <v>200</v>
      </c>
      <c r="B181" t="s">
        <v>2</v>
      </c>
      <c r="C181">
        <v>5</v>
      </c>
      <c r="D181">
        <v>0.79200000000000004</v>
      </c>
      <c r="E181">
        <v>0.81899999999999995</v>
      </c>
      <c r="F181">
        <v>0.123</v>
      </c>
      <c r="G181">
        <v>0.81299999999999994</v>
      </c>
      <c r="H181">
        <v>0.94899999999999995</v>
      </c>
      <c r="I181">
        <v>0.40899999999999997</v>
      </c>
    </row>
    <row r="182" spans="1:9" x14ac:dyDescent="0.2">
      <c r="A182">
        <v>250</v>
      </c>
      <c r="B182" t="s">
        <v>2</v>
      </c>
      <c r="C182">
        <v>5</v>
      </c>
      <c r="D182">
        <v>0.47699999999999998</v>
      </c>
      <c r="E182">
        <v>0.75800000000000001</v>
      </c>
      <c r="F182">
        <v>0.27400000000000002</v>
      </c>
      <c r="G182">
        <v>5.7000000000000002E-2</v>
      </c>
      <c r="H182">
        <v>0.70299999999999996</v>
      </c>
      <c r="I182">
        <v>0.29899999999999999</v>
      </c>
    </row>
    <row r="183" spans="1:9" x14ac:dyDescent="0.2">
      <c r="A183">
        <v>300</v>
      </c>
      <c r="B183" t="s">
        <v>2</v>
      </c>
      <c r="C183">
        <v>5</v>
      </c>
      <c r="D183">
        <v>0.58499999999999996</v>
      </c>
      <c r="E183">
        <v>0.86699999999999999</v>
      </c>
      <c r="F183">
        <v>0.1</v>
      </c>
      <c r="G183">
        <v>0.42</v>
      </c>
      <c r="H183">
        <v>0.79</v>
      </c>
      <c r="I183">
        <v>0.38600000000000001</v>
      </c>
    </row>
    <row r="184" spans="1:9" x14ac:dyDescent="0.2">
      <c r="A184">
        <v>350</v>
      </c>
      <c r="B184" t="s">
        <v>2</v>
      </c>
      <c r="C184">
        <v>5</v>
      </c>
      <c r="D184">
        <v>0.65700000000000003</v>
      </c>
      <c r="E184">
        <v>0.39500000000000002</v>
      </c>
      <c r="F184">
        <v>0.20499999999999999</v>
      </c>
      <c r="G184">
        <v>0.13500000000000001</v>
      </c>
      <c r="H184">
        <v>0.627</v>
      </c>
      <c r="I184">
        <v>0.28199999999999997</v>
      </c>
    </row>
    <row r="185" spans="1:9" x14ac:dyDescent="0.2">
      <c r="A185">
        <v>400</v>
      </c>
      <c r="B185" t="s">
        <v>2</v>
      </c>
      <c r="C185">
        <v>5</v>
      </c>
      <c r="D185">
        <v>0.33100000000000002</v>
      </c>
      <c r="E185">
        <v>0.443</v>
      </c>
      <c r="F185">
        <v>0.17899999999999999</v>
      </c>
      <c r="G185">
        <v>0.21299999999999999</v>
      </c>
      <c r="H185">
        <v>0.32400000000000001</v>
      </c>
      <c r="I185">
        <v>2.1999999999999999E-2</v>
      </c>
    </row>
    <row r="186" spans="1:9" x14ac:dyDescent="0.2">
      <c r="A186">
        <v>50</v>
      </c>
      <c r="B186" t="s">
        <v>3</v>
      </c>
      <c r="C186">
        <v>5</v>
      </c>
      <c r="D186">
        <v>0.67200000000000004</v>
      </c>
      <c r="E186">
        <v>0.80500000000000005</v>
      </c>
      <c r="F186">
        <v>0.64100000000000001</v>
      </c>
      <c r="G186">
        <v>0.67100000000000004</v>
      </c>
      <c r="H186">
        <v>0.70499999999999996</v>
      </c>
      <c r="I186">
        <v>0.80400000000000005</v>
      </c>
    </row>
    <row r="187" spans="1:9" x14ac:dyDescent="0.2">
      <c r="A187">
        <v>100</v>
      </c>
      <c r="B187" t="s">
        <v>3</v>
      </c>
      <c r="C187">
        <v>5</v>
      </c>
      <c r="D187">
        <v>0.94899999999999995</v>
      </c>
      <c r="E187">
        <v>0.94899999999999995</v>
      </c>
      <c r="F187">
        <v>0.94899999999999995</v>
      </c>
      <c r="G187">
        <v>0.94899999999999995</v>
      </c>
      <c r="H187">
        <v>0.94899999999999995</v>
      </c>
      <c r="I187">
        <v>0.83299999999999996</v>
      </c>
    </row>
    <row r="188" spans="1:9" x14ac:dyDescent="0.2">
      <c r="A188">
        <v>150</v>
      </c>
      <c r="B188" t="s">
        <v>3</v>
      </c>
      <c r="C188">
        <v>5</v>
      </c>
      <c r="D188">
        <v>0.77500000000000002</v>
      </c>
      <c r="E188">
        <v>0.96</v>
      </c>
      <c r="F188">
        <v>0.81200000000000006</v>
      </c>
      <c r="G188">
        <v>0.68400000000000005</v>
      </c>
      <c r="H188">
        <v>0.999</v>
      </c>
      <c r="I188">
        <v>0.80500000000000005</v>
      </c>
    </row>
    <row r="189" spans="1:9" x14ac:dyDescent="0.2">
      <c r="A189">
        <v>200</v>
      </c>
      <c r="B189" t="s">
        <v>3</v>
      </c>
      <c r="C189">
        <v>5</v>
      </c>
      <c r="D189">
        <v>0.77200000000000002</v>
      </c>
      <c r="E189">
        <v>0.78300000000000003</v>
      </c>
      <c r="F189">
        <v>0.84199999999999997</v>
      </c>
      <c r="G189">
        <v>0.749</v>
      </c>
      <c r="H189">
        <v>0.83599999999999997</v>
      </c>
      <c r="I189">
        <v>0.77800000000000002</v>
      </c>
    </row>
    <row r="190" spans="1:9" x14ac:dyDescent="0.2">
      <c r="A190">
        <v>250</v>
      </c>
      <c r="B190" t="s">
        <v>3</v>
      </c>
      <c r="C190">
        <v>5</v>
      </c>
      <c r="D190">
        <v>0.57699999999999996</v>
      </c>
      <c r="E190">
        <v>0.77200000000000002</v>
      </c>
      <c r="F190">
        <v>0.63200000000000001</v>
      </c>
      <c r="G190">
        <v>0.53500000000000003</v>
      </c>
      <c r="H190">
        <v>0.65400000000000003</v>
      </c>
      <c r="I190">
        <v>0.64500000000000002</v>
      </c>
    </row>
    <row r="191" spans="1:9" x14ac:dyDescent="0.2">
      <c r="A191">
        <v>300</v>
      </c>
      <c r="B191" t="s">
        <v>3</v>
      </c>
      <c r="C191">
        <v>5</v>
      </c>
      <c r="D191">
        <v>0.63300000000000001</v>
      </c>
      <c r="E191">
        <v>0.77</v>
      </c>
      <c r="F191">
        <v>0.312</v>
      </c>
      <c r="G191">
        <v>0.50700000000000001</v>
      </c>
      <c r="H191">
        <v>0.68200000000000005</v>
      </c>
      <c r="I191">
        <v>0.49</v>
      </c>
    </row>
    <row r="192" spans="1:9" x14ac:dyDescent="0.2">
      <c r="A192">
        <v>350</v>
      </c>
      <c r="B192" t="s">
        <v>3</v>
      </c>
      <c r="C192">
        <v>5</v>
      </c>
      <c r="D192">
        <v>0.53800000000000003</v>
      </c>
      <c r="E192">
        <v>0.67100000000000004</v>
      </c>
      <c r="F192">
        <v>0.39800000000000002</v>
      </c>
      <c r="G192">
        <v>0.40200000000000002</v>
      </c>
      <c r="H192">
        <v>0.58199999999999996</v>
      </c>
      <c r="I192">
        <v>0.439</v>
      </c>
    </row>
    <row r="193" spans="1:9" x14ac:dyDescent="0.2">
      <c r="A193">
        <v>400</v>
      </c>
      <c r="B193" t="s">
        <v>3</v>
      </c>
      <c r="C193">
        <v>5</v>
      </c>
      <c r="D193">
        <v>0.4</v>
      </c>
      <c r="E193">
        <v>0.51600000000000001</v>
      </c>
      <c r="F193">
        <v>7.0000000000000007E-2</v>
      </c>
      <c r="G193">
        <v>0.29299999999999998</v>
      </c>
      <c r="H193">
        <v>0.46600000000000003</v>
      </c>
      <c r="I193">
        <v>0.29099999999999998</v>
      </c>
    </row>
    <row r="194" spans="1:9" x14ac:dyDescent="0.2">
      <c r="A194">
        <v>50</v>
      </c>
      <c r="B194" t="s">
        <v>4</v>
      </c>
      <c r="C194">
        <v>5</v>
      </c>
      <c r="D194">
        <v>0.83799999999999997</v>
      </c>
      <c r="E194">
        <v>0.55200000000000005</v>
      </c>
      <c r="F194">
        <v>1</v>
      </c>
      <c r="G194">
        <v>0.83799999999999997</v>
      </c>
      <c r="H194">
        <v>0.82099999999999995</v>
      </c>
      <c r="I194">
        <v>1</v>
      </c>
    </row>
    <row r="195" spans="1:9" x14ac:dyDescent="0.2">
      <c r="A195">
        <v>100</v>
      </c>
      <c r="B195" t="s">
        <v>4</v>
      </c>
      <c r="C195">
        <v>5</v>
      </c>
      <c r="D195">
        <v>1</v>
      </c>
      <c r="E195">
        <v>0.71899999999999997</v>
      </c>
      <c r="F195">
        <v>0.86199999999999999</v>
      </c>
      <c r="G195">
        <v>1</v>
      </c>
      <c r="H195">
        <v>0.86099999999999999</v>
      </c>
      <c r="I195">
        <v>0.94699999999999995</v>
      </c>
    </row>
    <row r="196" spans="1:9" x14ac:dyDescent="0.2">
      <c r="A196">
        <v>150</v>
      </c>
      <c r="B196" t="s">
        <v>4</v>
      </c>
      <c r="C196">
        <v>5</v>
      </c>
      <c r="D196">
        <v>0.67200000000000004</v>
      </c>
      <c r="E196">
        <v>0.443</v>
      </c>
      <c r="F196">
        <v>0.63</v>
      </c>
      <c r="G196">
        <v>0.53800000000000003</v>
      </c>
      <c r="H196">
        <v>0.63</v>
      </c>
      <c r="I196">
        <v>0.49099999999999999</v>
      </c>
    </row>
    <row r="197" spans="1:9" x14ac:dyDescent="0.2">
      <c r="A197">
        <v>200</v>
      </c>
      <c r="B197" t="s">
        <v>4</v>
      </c>
      <c r="C197">
        <v>5</v>
      </c>
      <c r="D197">
        <v>0.627</v>
      </c>
      <c r="E197">
        <v>0.32900000000000001</v>
      </c>
      <c r="F197">
        <v>0.34799999999999998</v>
      </c>
      <c r="G197">
        <v>0.48699999999999999</v>
      </c>
      <c r="H197">
        <v>0.16900000000000001</v>
      </c>
      <c r="I197">
        <v>0.34300000000000003</v>
      </c>
    </row>
    <row r="198" spans="1:9" x14ac:dyDescent="0.2">
      <c r="A198">
        <v>250</v>
      </c>
      <c r="B198" t="s">
        <v>4</v>
      </c>
      <c r="C198">
        <v>5</v>
      </c>
      <c r="D198">
        <v>0.59899999999999998</v>
      </c>
      <c r="E198">
        <v>0.42599999999999999</v>
      </c>
      <c r="F198">
        <v>0.42699999999999999</v>
      </c>
      <c r="G198">
        <v>0.40500000000000003</v>
      </c>
      <c r="H198">
        <v>0.42599999999999999</v>
      </c>
      <c r="I198">
        <v>0.52300000000000002</v>
      </c>
    </row>
    <row r="199" spans="1:9" x14ac:dyDescent="0.2">
      <c r="A199">
        <v>300</v>
      </c>
      <c r="B199" t="s">
        <v>4</v>
      </c>
      <c r="C199">
        <v>5</v>
      </c>
      <c r="D199">
        <v>0.152</v>
      </c>
      <c r="E199">
        <v>0.53400000000000003</v>
      </c>
      <c r="F199">
        <v>0.24099999999999999</v>
      </c>
      <c r="G199">
        <v>0.35199999999999998</v>
      </c>
      <c r="H199">
        <v>0.24</v>
      </c>
      <c r="I199">
        <v>0.252</v>
      </c>
    </row>
    <row r="200" spans="1:9" x14ac:dyDescent="0.2">
      <c r="A200">
        <v>350</v>
      </c>
      <c r="B200" t="s">
        <v>4</v>
      </c>
      <c r="C200">
        <v>5</v>
      </c>
      <c r="D200">
        <v>0.55000000000000004</v>
      </c>
      <c r="E200">
        <v>0.17</v>
      </c>
      <c r="F200">
        <v>0.38300000000000001</v>
      </c>
      <c r="G200">
        <v>0.53800000000000003</v>
      </c>
      <c r="H200">
        <v>0</v>
      </c>
      <c r="I200">
        <v>0.53800000000000003</v>
      </c>
    </row>
    <row r="201" spans="1:9" x14ac:dyDescent="0.2">
      <c r="A201">
        <v>400</v>
      </c>
      <c r="B201" t="s">
        <v>4</v>
      </c>
      <c r="C201">
        <v>5</v>
      </c>
      <c r="D201">
        <v>0.16900000000000001</v>
      </c>
      <c r="E201">
        <v>0</v>
      </c>
      <c r="F201">
        <v>0.12</v>
      </c>
      <c r="G201">
        <v>0.12</v>
      </c>
      <c r="H201">
        <v>8.5999999999999993E-2</v>
      </c>
      <c r="I201">
        <v>0.18099999999999999</v>
      </c>
    </row>
    <row r="202" spans="1:9" x14ac:dyDescent="0.2">
      <c r="D202" s="3"/>
      <c r="E202" s="3"/>
      <c r="F202" s="3"/>
      <c r="G202" s="3"/>
      <c r="H202" s="3"/>
      <c r="I202" s="3"/>
    </row>
  </sheetData>
  <autoFilter ref="A1:I1" xr:uid="{4E4690A6-EDC9-43D1-85B7-4C7125983C0C}"/>
  <mergeCells count="4">
    <mergeCell ref="L15:Q15"/>
    <mergeCell ref="K20:S20"/>
    <mergeCell ref="K28:S28"/>
    <mergeCell ref="K39:S39"/>
  </mergeCells>
  <pageMargins left="0.7" right="0.7" top="0.75" bottom="0.75" header="0.3" footer="0.3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Microsoft Office User</cp:lastModifiedBy>
  <dcterms:created xsi:type="dcterms:W3CDTF">2023-04-11T16:51:17Z</dcterms:created>
  <dcterms:modified xsi:type="dcterms:W3CDTF">2023-04-13T17:09:31Z</dcterms:modified>
</cp:coreProperties>
</file>