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UserManagement(SSO)\"/>
    </mc:Choice>
  </mc:AlternateContent>
  <bookViews>
    <workbookView xWindow="0" yWindow="0" windowWidth="28800" windowHeight="12435"/>
  </bookViews>
  <sheets>
    <sheet name="Version" sheetId="1" r:id="rId1"/>
    <sheet name="Convert_AP" sheetId="9" state="hidden" r:id="rId2"/>
    <sheet name="Users Auth." sheetId="6" r:id="rId3"/>
    <sheet name="SSO" sheetId="8" r:id="rId4"/>
    <sheet name="Convert_SSO" sheetId="10" state="hidden" r:id="rId5"/>
    <sheet name="Configuration(SSO)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9" l="1"/>
  <c r="G70" i="9"/>
  <c r="F70" i="9"/>
  <c r="E70" i="9"/>
  <c r="D70" i="9"/>
  <c r="C70" i="9"/>
  <c r="B70" i="9"/>
  <c r="A70" i="9"/>
  <c r="H69" i="9"/>
  <c r="G69" i="9"/>
  <c r="F69" i="9"/>
  <c r="E69" i="9"/>
  <c r="D69" i="9"/>
  <c r="C69" i="9"/>
  <c r="B69" i="9"/>
  <c r="A69" i="9"/>
  <c r="H68" i="9"/>
  <c r="G68" i="9"/>
  <c r="F68" i="9"/>
  <c r="E68" i="9"/>
  <c r="D68" i="9"/>
  <c r="C68" i="9"/>
  <c r="B68" i="9"/>
  <c r="A68" i="9"/>
  <c r="H67" i="9"/>
  <c r="G67" i="9"/>
  <c r="F67" i="9"/>
  <c r="E67" i="9"/>
  <c r="D67" i="9"/>
  <c r="C67" i="9"/>
  <c r="B67" i="9"/>
  <c r="A67" i="9"/>
  <c r="H66" i="9"/>
  <c r="G66" i="9"/>
  <c r="F66" i="9"/>
  <c r="E66" i="9"/>
  <c r="D66" i="9"/>
  <c r="C66" i="9"/>
  <c r="B66" i="9"/>
  <c r="A66" i="9"/>
  <c r="H65" i="9"/>
  <c r="G65" i="9"/>
  <c r="F65" i="9"/>
  <c r="E65" i="9"/>
  <c r="D65" i="9"/>
  <c r="C65" i="9"/>
  <c r="B65" i="9"/>
  <c r="A65" i="9"/>
  <c r="H64" i="9"/>
  <c r="G64" i="9"/>
  <c r="F64" i="9"/>
  <c r="E64" i="9"/>
  <c r="D64" i="9"/>
  <c r="C64" i="9"/>
  <c r="B64" i="9"/>
  <c r="A64" i="9"/>
  <c r="H63" i="9"/>
  <c r="G63" i="9"/>
  <c r="F63" i="9"/>
  <c r="E63" i="9"/>
  <c r="D63" i="9"/>
  <c r="C63" i="9"/>
  <c r="B63" i="9"/>
  <c r="A63" i="9"/>
  <c r="H62" i="9"/>
  <c r="G62" i="9"/>
  <c r="F62" i="9"/>
  <c r="E62" i="9"/>
  <c r="D62" i="9"/>
  <c r="C62" i="9"/>
  <c r="B62" i="9"/>
  <c r="A62" i="9"/>
  <c r="H61" i="9"/>
  <c r="G61" i="9"/>
  <c r="F61" i="9"/>
  <c r="E61" i="9"/>
  <c r="D61" i="9"/>
  <c r="C61" i="9"/>
  <c r="B61" i="9"/>
  <c r="A61" i="9"/>
  <c r="H60" i="9"/>
  <c r="G60" i="9"/>
  <c r="F60" i="9"/>
  <c r="E60" i="9"/>
  <c r="D60" i="9"/>
  <c r="C60" i="9"/>
  <c r="B60" i="9"/>
  <c r="A60" i="9"/>
  <c r="H59" i="9"/>
  <c r="G59" i="9"/>
  <c r="F59" i="9"/>
  <c r="E59" i="9"/>
  <c r="D59" i="9"/>
  <c r="C59" i="9"/>
  <c r="B59" i="9"/>
  <c r="A59" i="9"/>
  <c r="H58" i="9"/>
  <c r="G58" i="9"/>
  <c r="F58" i="9"/>
  <c r="E58" i="9"/>
  <c r="D58" i="9"/>
  <c r="C58" i="9"/>
  <c r="B58" i="9"/>
  <c r="A58" i="9"/>
  <c r="H57" i="9"/>
  <c r="G57" i="9"/>
  <c r="F57" i="9"/>
  <c r="E57" i="9"/>
  <c r="D57" i="9"/>
  <c r="C57" i="9"/>
  <c r="B57" i="9"/>
  <c r="A57" i="9"/>
  <c r="H56" i="9"/>
  <c r="G56" i="9"/>
  <c r="F56" i="9"/>
  <c r="E56" i="9"/>
  <c r="D56" i="9"/>
  <c r="C56" i="9"/>
  <c r="B56" i="9"/>
  <c r="A56" i="9"/>
  <c r="H55" i="9"/>
  <c r="G55" i="9"/>
  <c r="F55" i="9"/>
  <c r="E55" i="9"/>
  <c r="D55" i="9"/>
  <c r="C55" i="9"/>
  <c r="B55" i="9"/>
  <c r="A55" i="9"/>
  <c r="H54" i="9"/>
  <c r="G54" i="9"/>
  <c r="F54" i="9"/>
  <c r="E54" i="9"/>
  <c r="D54" i="9"/>
  <c r="C54" i="9"/>
  <c r="B54" i="9"/>
  <c r="A54" i="9"/>
  <c r="H53" i="9"/>
  <c r="G53" i="9"/>
  <c r="F53" i="9"/>
  <c r="E53" i="9"/>
  <c r="D53" i="9"/>
  <c r="C53" i="9"/>
  <c r="B53" i="9"/>
  <c r="A53" i="9"/>
  <c r="H52" i="9"/>
  <c r="G52" i="9"/>
  <c r="F52" i="9"/>
  <c r="E52" i="9"/>
  <c r="D52" i="9"/>
  <c r="C52" i="9"/>
  <c r="B52" i="9"/>
  <c r="A52" i="9"/>
  <c r="H51" i="9"/>
  <c r="G51" i="9"/>
  <c r="F51" i="9"/>
  <c r="E51" i="9"/>
  <c r="D51" i="9"/>
  <c r="C51" i="9"/>
  <c r="B51" i="9"/>
  <c r="A51" i="9"/>
  <c r="H50" i="9"/>
  <c r="G50" i="9"/>
  <c r="F50" i="9"/>
  <c r="E50" i="9"/>
  <c r="D50" i="9"/>
  <c r="C50" i="9"/>
  <c r="B50" i="9"/>
  <c r="A50" i="9"/>
  <c r="H49" i="9"/>
  <c r="G49" i="9"/>
  <c r="F49" i="9"/>
  <c r="E49" i="9"/>
  <c r="D49" i="9"/>
  <c r="C49" i="9"/>
  <c r="B49" i="9"/>
  <c r="A49" i="9"/>
  <c r="H48" i="9"/>
  <c r="G48" i="9"/>
  <c r="F48" i="9"/>
  <c r="E48" i="9"/>
  <c r="D48" i="9"/>
  <c r="C48" i="9"/>
  <c r="B48" i="9"/>
  <c r="A48" i="9"/>
  <c r="H47" i="9"/>
  <c r="G47" i="9"/>
  <c r="F47" i="9"/>
  <c r="E47" i="9"/>
  <c r="D47" i="9"/>
  <c r="C47" i="9"/>
  <c r="B47" i="9"/>
  <c r="A47" i="9"/>
  <c r="H46" i="9"/>
  <c r="G46" i="9"/>
  <c r="F46" i="9"/>
  <c r="E46" i="9"/>
  <c r="D46" i="9"/>
  <c r="C46" i="9"/>
  <c r="B46" i="9"/>
  <c r="A46" i="9"/>
  <c r="H45" i="9"/>
  <c r="G45" i="9"/>
  <c r="F45" i="9"/>
  <c r="E45" i="9"/>
  <c r="D45" i="9"/>
  <c r="C45" i="9"/>
  <c r="B45" i="9"/>
  <c r="A45" i="9"/>
  <c r="H44" i="9"/>
  <c r="G44" i="9"/>
  <c r="F44" i="9"/>
  <c r="E44" i="9"/>
  <c r="D44" i="9"/>
  <c r="C44" i="9"/>
  <c r="B44" i="9"/>
  <c r="A44" i="9"/>
  <c r="H43" i="9"/>
  <c r="G43" i="9"/>
  <c r="F43" i="9"/>
  <c r="E43" i="9"/>
  <c r="D43" i="9"/>
  <c r="C43" i="9"/>
  <c r="B43" i="9"/>
  <c r="A43" i="9"/>
  <c r="H42" i="9"/>
  <c r="G42" i="9"/>
  <c r="F42" i="9"/>
  <c r="E42" i="9"/>
  <c r="D42" i="9"/>
  <c r="C42" i="9"/>
  <c r="B42" i="9"/>
  <c r="A42" i="9"/>
  <c r="H41" i="9"/>
  <c r="G41" i="9"/>
  <c r="F41" i="9"/>
  <c r="E41" i="9"/>
  <c r="D41" i="9"/>
  <c r="C41" i="9"/>
  <c r="B41" i="9"/>
  <c r="A41" i="9"/>
  <c r="H40" i="9"/>
  <c r="G40" i="9"/>
  <c r="F40" i="9"/>
  <c r="E40" i="9"/>
  <c r="D40" i="9"/>
  <c r="C40" i="9"/>
  <c r="B40" i="9"/>
  <c r="A40" i="9"/>
  <c r="H39" i="9"/>
  <c r="G39" i="9"/>
  <c r="F39" i="9"/>
  <c r="E39" i="9"/>
  <c r="D39" i="9"/>
  <c r="C39" i="9"/>
  <c r="B39" i="9"/>
  <c r="A39" i="9"/>
  <c r="H38" i="9"/>
  <c r="G38" i="9"/>
  <c r="F38" i="9"/>
  <c r="E38" i="9"/>
  <c r="D38" i="9"/>
  <c r="C38" i="9"/>
  <c r="B38" i="9"/>
  <c r="A38" i="9"/>
  <c r="H37" i="9"/>
  <c r="G37" i="9"/>
  <c r="F37" i="9"/>
  <c r="E37" i="9"/>
  <c r="D37" i="9"/>
  <c r="C37" i="9"/>
  <c r="B37" i="9"/>
  <c r="A37" i="9"/>
  <c r="H36" i="9"/>
  <c r="G36" i="9"/>
  <c r="F36" i="9"/>
  <c r="E36" i="9"/>
  <c r="D36" i="9"/>
  <c r="C36" i="9"/>
  <c r="B36" i="9"/>
  <c r="A36" i="9"/>
  <c r="H35" i="9"/>
  <c r="G35" i="9"/>
  <c r="F35" i="9"/>
  <c r="E35" i="9"/>
  <c r="D35" i="9"/>
  <c r="C35" i="9"/>
  <c r="B35" i="9"/>
  <c r="A35" i="9"/>
  <c r="H34" i="9"/>
  <c r="G34" i="9"/>
  <c r="F34" i="9"/>
  <c r="E34" i="9"/>
  <c r="D34" i="9"/>
  <c r="C34" i="9"/>
  <c r="B34" i="9"/>
  <c r="A34" i="9"/>
  <c r="H33" i="9"/>
  <c r="G33" i="9"/>
  <c r="F33" i="9"/>
  <c r="E33" i="9"/>
  <c r="D33" i="9"/>
  <c r="C33" i="9"/>
  <c r="B33" i="9"/>
  <c r="A33" i="9"/>
  <c r="H32" i="9"/>
  <c r="G32" i="9"/>
  <c r="F32" i="9"/>
  <c r="E32" i="9"/>
  <c r="D32" i="9"/>
  <c r="C32" i="9"/>
  <c r="B32" i="9"/>
  <c r="A32" i="9"/>
  <c r="H31" i="9"/>
  <c r="G31" i="9"/>
  <c r="F31" i="9"/>
  <c r="E31" i="9"/>
  <c r="D31" i="9"/>
  <c r="C31" i="9"/>
  <c r="B31" i="9"/>
  <c r="A31" i="9"/>
  <c r="H30" i="9"/>
  <c r="G30" i="9"/>
  <c r="F30" i="9"/>
  <c r="E30" i="9"/>
  <c r="D30" i="9"/>
  <c r="C30" i="9"/>
  <c r="B30" i="9"/>
  <c r="A30" i="9"/>
  <c r="H29" i="9"/>
  <c r="G29" i="9"/>
  <c r="F29" i="9"/>
  <c r="E29" i="9"/>
  <c r="D29" i="9"/>
  <c r="C29" i="9"/>
  <c r="B29" i="9"/>
  <c r="A29" i="9"/>
  <c r="H28" i="9"/>
  <c r="G28" i="9"/>
  <c r="F28" i="9"/>
  <c r="E28" i="9"/>
  <c r="D28" i="9"/>
  <c r="C28" i="9"/>
  <c r="B28" i="9"/>
  <c r="A28" i="9"/>
  <c r="H27" i="9"/>
  <c r="G27" i="9"/>
  <c r="F27" i="9"/>
  <c r="E27" i="9"/>
  <c r="D27" i="9"/>
  <c r="C27" i="9"/>
  <c r="B27" i="9"/>
  <c r="A27" i="9"/>
  <c r="H26" i="9"/>
  <c r="G26" i="9"/>
  <c r="F26" i="9"/>
  <c r="E26" i="9"/>
  <c r="D26" i="9"/>
  <c r="C26" i="9"/>
  <c r="B26" i="9"/>
  <c r="A26" i="9"/>
  <c r="H25" i="9"/>
  <c r="G25" i="9"/>
  <c r="F25" i="9"/>
  <c r="E25" i="9"/>
  <c r="D25" i="9"/>
  <c r="C25" i="9"/>
  <c r="B25" i="9"/>
  <c r="A25" i="9"/>
  <c r="H24" i="9"/>
  <c r="G24" i="9"/>
  <c r="F24" i="9"/>
  <c r="E24" i="9"/>
  <c r="D24" i="9"/>
  <c r="C24" i="9"/>
  <c r="B24" i="9"/>
  <c r="A24" i="9"/>
  <c r="H23" i="9"/>
  <c r="G23" i="9"/>
  <c r="F23" i="9"/>
  <c r="E23" i="9"/>
  <c r="D23" i="9"/>
  <c r="C23" i="9"/>
  <c r="B23" i="9"/>
  <c r="A23" i="9"/>
  <c r="H22" i="9"/>
  <c r="G22" i="9"/>
  <c r="F22" i="9"/>
  <c r="E22" i="9"/>
  <c r="D22" i="9"/>
  <c r="C22" i="9"/>
  <c r="B22" i="9"/>
  <c r="A22" i="9"/>
  <c r="H21" i="9"/>
  <c r="G21" i="9"/>
  <c r="F21" i="9"/>
  <c r="E21" i="9"/>
  <c r="D21" i="9"/>
  <c r="C21" i="9"/>
  <c r="B21" i="9"/>
  <c r="A21" i="9"/>
  <c r="H20" i="9"/>
  <c r="G20" i="9"/>
  <c r="F20" i="9"/>
  <c r="E20" i="9"/>
  <c r="D20" i="9"/>
  <c r="C20" i="9"/>
  <c r="B20" i="9"/>
  <c r="A20" i="9"/>
  <c r="H19" i="9"/>
  <c r="G19" i="9"/>
  <c r="F19" i="9"/>
  <c r="E19" i="9"/>
  <c r="D19" i="9"/>
  <c r="C19" i="9"/>
  <c r="B19" i="9"/>
  <c r="A19" i="9"/>
  <c r="H18" i="9"/>
  <c r="G18" i="9"/>
  <c r="F18" i="9"/>
  <c r="E18" i="9"/>
  <c r="D18" i="9"/>
  <c r="C18" i="9"/>
  <c r="B18" i="9"/>
  <c r="A18" i="9"/>
  <c r="H17" i="9"/>
  <c r="G17" i="9"/>
  <c r="F17" i="9"/>
  <c r="E17" i="9"/>
  <c r="D17" i="9"/>
  <c r="C17" i="9"/>
  <c r="B17" i="9"/>
  <c r="A17" i="9"/>
  <c r="H16" i="9"/>
  <c r="G16" i="9"/>
  <c r="F16" i="9"/>
  <c r="E16" i="9"/>
  <c r="D16" i="9"/>
  <c r="C16" i="9"/>
  <c r="B16" i="9"/>
  <c r="A16" i="9"/>
  <c r="H15" i="9"/>
  <c r="G15" i="9"/>
  <c r="F15" i="9"/>
  <c r="E15" i="9"/>
  <c r="D15" i="9"/>
  <c r="C15" i="9"/>
  <c r="B15" i="9"/>
  <c r="A15" i="9"/>
  <c r="H14" i="9"/>
  <c r="G14" i="9"/>
  <c r="F14" i="9"/>
  <c r="E14" i="9"/>
  <c r="D14" i="9"/>
  <c r="C14" i="9"/>
  <c r="B14" i="9"/>
  <c r="A14" i="9"/>
  <c r="H13" i="9"/>
  <c r="G13" i="9"/>
  <c r="F13" i="9"/>
  <c r="E13" i="9"/>
  <c r="D13" i="9"/>
  <c r="C13" i="9"/>
  <c r="B13" i="9"/>
  <c r="A13" i="9"/>
  <c r="H12" i="9"/>
  <c r="G12" i="9"/>
  <c r="F12" i="9"/>
  <c r="E12" i="9"/>
  <c r="D12" i="9"/>
  <c r="C12" i="9"/>
  <c r="B12" i="9"/>
  <c r="A12" i="9"/>
  <c r="H11" i="9"/>
  <c r="G11" i="9"/>
  <c r="F11" i="9"/>
  <c r="E11" i="9"/>
  <c r="D11" i="9"/>
  <c r="C11" i="9"/>
  <c r="B11" i="9"/>
  <c r="A11" i="9"/>
  <c r="H10" i="9"/>
  <c r="G10" i="9"/>
  <c r="F10" i="9"/>
  <c r="E10" i="9"/>
  <c r="D10" i="9"/>
  <c r="C10" i="9"/>
  <c r="B10" i="9"/>
  <c r="A10" i="9"/>
  <c r="H9" i="9"/>
  <c r="G9" i="9"/>
  <c r="F9" i="9"/>
  <c r="E9" i="9"/>
  <c r="D9" i="9"/>
  <c r="C9" i="9"/>
  <c r="B9" i="9"/>
  <c r="A9" i="9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A2" i="10" l="1"/>
  <c r="B2" i="10"/>
  <c r="C2" i="10"/>
  <c r="D2" i="10"/>
  <c r="E2" i="10"/>
  <c r="F2" i="10"/>
  <c r="G2" i="10"/>
  <c r="H2" i="10"/>
  <c r="A3" i="10"/>
  <c r="B3" i="10"/>
  <c r="C3" i="10"/>
  <c r="D3" i="10"/>
  <c r="E3" i="10"/>
  <c r="F3" i="10"/>
  <c r="G3" i="10"/>
  <c r="H3" i="10"/>
  <c r="A4" i="10"/>
  <c r="B4" i="10"/>
  <c r="C4" i="10"/>
  <c r="D4" i="10"/>
  <c r="E4" i="10"/>
  <c r="F4" i="10"/>
  <c r="G4" i="10"/>
  <c r="H4" i="10"/>
  <c r="A5" i="10"/>
  <c r="B5" i="10"/>
  <c r="C5" i="10"/>
  <c r="D5" i="10"/>
  <c r="E5" i="10"/>
  <c r="F5" i="10"/>
  <c r="G5" i="10"/>
  <c r="H5" i="10"/>
  <c r="A6" i="10"/>
  <c r="B6" i="10"/>
  <c r="C6" i="10"/>
  <c r="D6" i="10"/>
  <c r="E6" i="10"/>
  <c r="F6" i="10"/>
  <c r="G6" i="10"/>
  <c r="H6" i="10"/>
  <c r="A7" i="10"/>
  <c r="B7" i="10"/>
  <c r="C7" i="10"/>
  <c r="D7" i="10"/>
  <c r="E7" i="10"/>
  <c r="F7" i="10"/>
  <c r="G7" i="10"/>
  <c r="H7" i="10"/>
  <c r="A8" i="10"/>
  <c r="B8" i="10"/>
  <c r="C8" i="10"/>
  <c r="D8" i="10"/>
  <c r="E8" i="10"/>
  <c r="F8" i="10"/>
  <c r="G8" i="10"/>
  <c r="H8" i="10"/>
  <c r="A9" i="10"/>
  <c r="B9" i="10"/>
  <c r="C9" i="10"/>
  <c r="D9" i="10"/>
  <c r="E9" i="10"/>
  <c r="F9" i="10"/>
  <c r="G9" i="10"/>
  <c r="H9" i="10"/>
  <c r="A10" i="10"/>
  <c r="B10" i="10"/>
  <c r="C10" i="10"/>
  <c r="D10" i="10"/>
  <c r="E10" i="10"/>
  <c r="F10" i="10"/>
  <c r="G10" i="10"/>
  <c r="H10" i="10"/>
  <c r="A11" i="10"/>
  <c r="B11" i="10"/>
  <c r="C11" i="10"/>
  <c r="D11" i="10"/>
  <c r="E11" i="10"/>
  <c r="F11" i="10"/>
  <c r="G11" i="10"/>
  <c r="H11" i="10"/>
  <c r="A12" i="10"/>
  <c r="B12" i="10"/>
  <c r="C12" i="10"/>
  <c r="D12" i="10"/>
  <c r="E12" i="10"/>
  <c r="F12" i="10"/>
  <c r="G12" i="10"/>
  <c r="H12" i="10"/>
  <c r="A13" i="10"/>
  <c r="B13" i="10"/>
  <c r="C13" i="10"/>
  <c r="D13" i="10"/>
  <c r="E13" i="10"/>
  <c r="F13" i="10"/>
  <c r="G13" i="10"/>
  <c r="H13" i="10"/>
  <c r="A14" i="10"/>
  <c r="B14" i="10"/>
  <c r="C14" i="10"/>
  <c r="D14" i="10"/>
  <c r="E14" i="10"/>
  <c r="F14" i="10"/>
  <c r="G14" i="10"/>
  <c r="H14" i="10"/>
  <c r="A15" i="10"/>
  <c r="B15" i="10"/>
  <c r="C15" i="10"/>
  <c r="D15" i="10"/>
  <c r="E15" i="10"/>
  <c r="F15" i="10"/>
  <c r="G15" i="10"/>
  <c r="H15" i="10"/>
  <c r="A16" i="10"/>
  <c r="B16" i="10"/>
  <c r="C16" i="10"/>
  <c r="D16" i="10"/>
  <c r="E16" i="10"/>
  <c r="F16" i="10"/>
  <c r="G16" i="10"/>
  <c r="H16" i="10"/>
  <c r="A17" i="10"/>
  <c r="B17" i="10"/>
  <c r="C17" i="10"/>
  <c r="D17" i="10"/>
  <c r="E17" i="10"/>
  <c r="F17" i="10"/>
  <c r="G17" i="10"/>
  <c r="H17" i="10"/>
  <c r="A18" i="10"/>
  <c r="B18" i="10"/>
  <c r="C18" i="10"/>
  <c r="D18" i="10"/>
  <c r="E18" i="10"/>
  <c r="F18" i="10"/>
  <c r="G18" i="10"/>
  <c r="H18" i="10"/>
  <c r="B1" i="10"/>
  <c r="C1" i="10"/>
  <c r="D1" i="10"/>
  <c r="E1" i="10"/>
  <c r="F1" i="10"/>
  <c r="G1" i="10"/>
  <c r="H1" i="10"/>
  <c r="A2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B1" i="9"/>
  <c r="C1" i="9"/>
  <c r="D1" i="9"/>
  <c r="E1" i="9"/>
  <c r="F1" i="9"/>
  <c r="G1" i="9"/>
  <c r="H1" i="9"/>
  <c r="I1" i="9"/>
  <c r="I2" i="10" l="1"/>
  <c r="J2" i="10"/>
  <c r="K2" i="10"/>
  <c r="L2" i="10"/>
  <c r="I3" i="10"/>
  <c r="J3" i="10"/>
  <c r="K3" i="10"/>
  <c r="L3" i="10"/>
  <c r="I4" i="10"/>
  <c r="J4" i="10"/>
  <c r="K4" i="10"/>
  <c r="L4" i="10"/>
  <c r="I5" i="10"/>
  <c r="J5" i="10"/>
  <c r="K5" i="10"/>
  <c r="L5" i="10"/>
  <c r="I6" i="10"/>
  <c r="J6" i="10"/>
  <c r="K6" i="10"/>
  <c r="L6" i="10"/>
  <c r="I7" i="10"/>
  <c r="J7" i="10"/>
  <c r="K7" i="10"/>
  <c r="L7" i="10"/>
  <c r="I8" i="10"/>
  <c r="J8" i="10"/>
  <c r="K8" i="10"/>
  <c r="L8" i="10"/>
  <c r="I1" i="10"/>
  <c r="J1" i="10"/>
  <c r="K1" i="10"/>
  <c r="L1" i="10"/>
  <c r="A1" i="10"/>
  <c r="A1" i="9"/>
  <c r="A19" i="10" l="1"/>
  <c r="B19" i="10"/>
  <c r="C19" i="10"/>
  <c r="D19" i="10"/>
  <c r="E19" i="10"/>
  <c r="F19" i="10"/>
  <c r="A20" i="10"/>
  <c r="B20" i="10"/>
  <c r="C20" i="10"/>
  <c r="D20" i="10"/>
  <c r="E20" i="10"/>
  <c r="F20" i="10"/>
  <c r="A21" i="10"/>
  <c r="B21" i="10"/>
  <c r="C21" i="10"/>
  <c r="D21" i="10"/>
  <c r="E21" i="10"/>
  <c r="F21" i="10"/>
  <c r="A22" i="10"/>
  <c r="B22" i="10"/>
  <c r="C22" i="10"/>
  <c r="D22" i="10"/>
  <c r="E22" i="10"/>
  <c r="F22" i="10"/>
  <c r="A23" i="10"/>
  <c r="B23" i="10"/>
  <c r="C23" i="10"/>
  <c r="D23" i="10"/>
  <c r="E23" i="10"/>
  <c r="F23" i="10"/>
  <c r="A24" i="10" l="1"/>
  <c r="B24" i="10"/>
  <c r="C24" i="10"/>
  <c r="D24" i="10"/>
  <c r="E24" i="10"/>
  <c r="F24" i="10"/>
  <c r="A25" i="10"/>
  <c r="B25" i="10"/>
  <c r="C25" i="10"/>
  <c r="D25" i="10"/>
  <c r="E25" i="10"/>
  <c r="F25" i="10"/>
  <c r="A26" i="10"/>
  <c r="B26" i="10"/>
  <c r="C26" i="10"/>
  <c r="D26" i="10"/>
  <c r="E26" i="10"/>
  <c r="F26" i="10"/>
</calcChain>
</file>

<file path=xl/sharedStrings.xml><?xml version="1.0" encoding="utf-8"?>
<sst xmlns="http://schemas.openxmlformats.org/spreadsheetml/2006/main" count="327" uniqueCount="76">
  <si>
    <t>Version</t>
  </si>
  <si>
    <t>Date</t>
  </si>
  <si>
    <t>Author</t>
  </si>
  <si>
    <t>Remark</t>
  </si>
  <si>
    <t>Version Control</t>
  </si>
  <si>
    <t>v0.1</t>
  </si>
  <si>
    <t>Action</t>
  </si>
  <si>
    <t>Grant Roles</t>
  </si>
  <si>
    <t>Y</t>
  </si>
  <si>
    <t>Configuration Value</t>
  </si>
  <si>
    <t>No</t>
  </si>
  <si>
    <t>Item</t>
  </si>
  <si>
    <t>Description</t>
  </si>
  <si>
    <t>Target</t>
  </si>
  <si>
    <t>Audit log</t>
  </si>
  <si>
    <t>System User</t>
  </si>
  <si>
    <t>List System Users</t>
  </si>
  <si>
    <t>User Management</t>
  </si>
  <si>
    <t>Audit Log</t>
  </si>
  <si>
    <t>Search Audit Log</t>
  </si>
  <si>
    <t>*Create*</t>
  </si>
  <si>
    <t>*Search*</t>
  </si>
  <si>
    <t>Tree/Link</t>
  </si>
  <si>
    <r>
      <t xml:space="preserve">System: </t>
    </r>
    <r>
      <rPr>
        <sz val="14"/>
        <color theme="1"/>
        <rFont val="Calibri"/>
        <family val="2"/>
        <scheme val="minor"/>
      </rPr>
      <t>User Management</t>
    </r>
  </si>
  <si>
    <t>*List Log*</t>
  </si>
  <si>
    <t>IT Support</t>
  </si>
  <si>
    <t>Role Management</t>
  </si>
  <si>
    <t>Roles and Permission</t>
  </si>
  <si>
    <t>Role</t>
  </si>
  <si>
    <t>Permission</t>
  </si>
  <si>
    <t>7 days</t>
  </si>
  <si>
    <t>Show</t>
  </si>
  <si>
    <t>search</t>
  </si>
  <si>
    <t>create</t>
  </si>
  <si>
    <t>audit_log</t>
  </si>
  <si>
    <t>action</t>
  </si>
  <si>
    <t>target</t>
  </si>
  <si>
    <t>it_support</t>
  </si>
  <si>
    <t>show</t>
  </si>
  <si>
    <t>list_log</t>
  </si>
  <si>
    <t>system_user</t>
  </si>
  <si>
    <t>grant_roles</t>
  </si>
  <si>
    <t>role</t>
  </si>
  <si>
    <t>permission</t>
  </si>
  <si>
    <t/>
  </si>
  <si>
    <t>*List*</t>
  </si>
  <si>
    <t>list</t>
  </si>
  <si>
    <t>*show*</t>
  </si>
  <si>
    <t>remark: show system user = list system user + user profile</t>
  </si>
  <si>
    <t>User Manager</t>
  </si>
  <si>
    <t>user_manager</t>
  </si>
  <si>
    <t>Internal_external_role</t>
  </si>
  <si>
    <t>internal_external_role</t>
  </si>
  <si>
    <t>User Manager (Operator)</t>
  </si>
  <si>
    <t>1</t>
  </si>
  <si>
    <t>2</t>
  </si>
  <si>
    <t>user_manager_(operator)</t>
  </si>
  <si>
    <t>Domain Management</t>
  </si>
  <si>
    <t>Domain</t>
  </si>
  <si>
    <t>domain</t>
  </si>
  <si>
    <t>Domain-Casino mapping</t>
  </si>
  <si>
    <t>Domain Casino Mapping</t>
  </si>
  <si>
    <t>domain_casino_mapping</t>
  </si>
  <si>
    <t>create system user</t>
  </si>
  <si>
    <t>*list edit role change log*</t>
  </si>
  <si>
    <t>*list create user change log*</t>
  </si>
  <si>
    <t>list_edit_role_change_log</t>
  </si>
  <si>
    <t>list_create_user_change_log</t>
  </si>
  <si>
    <t>delete</t>
  </si>
  <si>
    <t>Zero</t>
  </si>
  <si>
    <t>Login History</t>
  </si>
  <si>
    <t>login_history</t>
  </si>
  <si>
    <t>search range for Login History</t>
  </si>
  <si>
    <t>initial (moved from Admin Portal v0.55), changed "Domain-Casino" to "Domain-Licensee"</t>
  </si>
  <si>
    <t>Domain-Licensee Mapping</t>
  </si>
  <si>
    <t>domain_licensee_mapping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</si>
</sst>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3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tabSelected="1" topLeftCell="A2" workbookViewId="0">
      <selection activeCell="F4" sqref="F4"/>
    </sheetView>
  </sheetViews>
  <sheetFormatPr defaultRowHeight="15" x14ac:dyDescent="0.25"/>
  <cols>
    <col min="3" max="3" width="13.28515625" style="1" customWidth="1"/>
    <col min="4" max="4" width="15.7109375" style="1" customWidth="1"/>
    <col min="5" max="5" width="22.7109375" style="1" customWidth="1"/>
    <col min="6" max="6" width="86.7109375" style="1" customWidth="1"/>
  </cols>
  <sheetData>
    <row r="2" spans="3:6" ht="18.75" x14ac:dyDescent="0.3">
      <c r="C2" s="30" t="s">
        <v>4</v>
      </c>
      <c r="D2" s="30"/>
      <c r="E2" s="30"/>
      <c r="F2" s="30"/>
    </row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5</v>
      </c>
      <c r="D4" s="4">
        <v>42685</v>
      </c>
      <c r="E4" s="2" t="s">
        <v>69</v>
      </c>
      <c r="F4" s="2" t="s">
        <v>73</v>
      </c>
    </row>
    <row r="5" spans="3:6" x14ac:dyDescent="0.25">
      <c r="C5" s="2"/>
      <c r="D5" s="4"/>
      <c r="E5" s="2"/>
      <c r="F5" s="2"/>
    </row>
    <row r="6" spans="3:6" x14ac:dyDescent="0.25">
      <c r="C6" s="2"/>
      <c r="D6" s="4"/>
      <c r="E6" s="2"/>
      <c r="F6" s="2"/>
    </row>
    <row r="7" spans="3:6" x14ac:dyDescent="0.25">
      <c r="C7" s="2"/>
      <c r="D7" s="4"/>
      <c r="E7" s="2"/>
      <c r="F7" s="2"/>
    </row>
    <row r="8" spans="3:6" x14ac:dyDescent="0.25">
      <c r="C8" s="2"/>
      <c r="D8" s="4"/>
      <c r="E8" s="2"/>
      <c r="F8" s="2"/>
    </row>
    <row r="9" spans="3:6" x14ac:dyDescent="0.25">
      <c r="C9" s="2"/>
      <c r="D9" s="4"/>
      <c r="E9" s="2"/>
      <c r="F9" s="2"/>
    </row>
    <row r="10" spans="3:6" x14ac:dyDescent="0.25">
      <c r="C10" s="2"/>
      <c r="D10" s="4"/>
      <c r="E10" s="2"/>
      <c r="F10" s="2"/>
    </row>
    <row r="11" spans="3:6" x14ac:dyDescent="0.25">
      <c r="C11" s="2"/>
      <c r="D11" s="2"/>
      <c r="E11" s="2"/>
      <c r="F11" s="2"/>
    </row>
    <row r="12" spans="3:6" x14ac:dyDescent="0.25">
      <c r="C12" s="2"/>
      <c r="D12" s="4"/>
      <c r="E12" s="2"/>
      <c r="F12" s="2"/>
    </row>
    <row r="13" spans="3:6" x14ac:dyDescent="0.25">
      <c r="C13" s="2"/>
      <c r="D13" s="4"/>
      <c r="E13" s="2"/>
      <c r="F13" s="2"/>
    </row>
    <row r="14" spans="3:6" x14ac:dyDescent="0.25">
      <c r="C14" s="2"/>
      <c r="D14" s="4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4"/>
      <c r="E16" s="2"/>
      <c r="F16" s="2"/>
    </row>
    <row r="17" spans="3:6" x14ac:dyDescent="0.25">
      <c r="C17" s="2"/>
      <c r="D17" s="4"/>
      <c r="E17" s="2"/>
      <c r="F17" s="2"/>
    </row>
    <row r="18" spans="3:6" x14ac:dyDescent="0.25">
      <c r="C18" s="2"/>
      <c r="D18" s="9"/>
      <c r="E18" s="2"/>
      <c r="F18" s="2"/>
    </row>
    <row r="19" spans="3:6" x14ac:dyDescent="0.25">
      <c r="C19" s="15"/>
      <c r="D19" s="4"/>
      <c r="E19" s="2"/>
      <c r="F19" s="2"/>
    </row>
    <row r="20" spans="3:6" x14ac:dyDescent="0.25">
      <c r="C20" s="2"/>
      <c r="D20" s="9"/>
      <c r="E20" s="2"/>
      <c r="F20" s="17"/>
    </row>
    <row r="21" spans="3:6" x14ac:dyDescent="0.25">
      <c r="C21" s="2"/>
      <c r="D21" s="9"/>
      <c r="E21" s="2"/>
      <c r="F21" s="2"/>
    </row>
    <row r="22" spans="3:6" x14ac:dyDescent="0.25">
      <c r="C22" s="2"/>
      <c r="D22" s="9"/>
      <c r="E22" s="2"/>
      <c r="F22" s="2"/>
    </row>
    <row r="23" spans="3:6" x14ac:dyDescent="0.25">
      <c r="C23" s="2"/>
      <c r="D23" s="9"/>
      <c r="E23" s="2"/>
      <c r="F23" s="2"/>
    </row>
    <row r="24" spans="3:6" x14ac:dyDescent="0.25">
      <c r="C24" s="2"/>
      <c r="D24" s="9"/>
      <c r="E24" s="2"/>
      <c r="F24" s="2"/>
    </row>
    <row r="25" spans="3:6" x14ac:dyDescent="0.25">
      <c r="C25" s="2"/>
      <c r="D25" s="9"/>
      <c r="E25" s="2"/>
      <c r="F25" s="2"/>
    </row>
    <row r="26" spans="3:6" x14ac:dyDescent="0.25">
      <c r="C26" s="2"/>
      <c r="D26" s="9"/>
      <c r="E26" s="2"/>
      <c r="F26" s="2"/>
    </row>
    <row r="27" spans="3:6" x14ac:dyDescent="0.25">
      <c r="C27" s="2"/>
      <c r="D27" s="9"/>
      <c r="E27" s="2"/>
      <c r="F27" s="2"/>
    </row>
    <row r="28" spans="3:6" x14ac:dyDescent="0.25">
      <c r="C28" s="2"/>
      <c r="D28" s="9"/>
      <c r="E28" s="2"/>
      <c r="F28" s="2"/>
    </row>
    <row r="29" spans="3:6" x14ac:dyDescent="0.25">
      <c r="C29" s="2"/>
      <c r="D29" s="9"/>
      <c r="E29" s="2"/>
      <c r="F29" s="2"/>
    </row>
    <row r="30" spans="3:6" x14ac:dyDescent="0.25">
      <c r="C30" s="2"/>
      <c r="D30" s="9"/>
      <c r="E30" s="2"/>
      <c r="F30" s="2"/>
    </row>
    <row r="31" spans="3:6" x14ac:dyDescent="0.25">
      <c r="C31" s="2"/>
      <c r="D31" s="9"/>
      <c r="E31" s="2"/>
      <c r="F31" s="2"/>
    </row>
    <row r="32" spans="3:6" x14ac:dyDescent="0.25">
      <c r="C32" s="2"/>
      <c r="D32" s="9"/>
      <c r="E32" s="2"/>
      <c r="F32" s="2"/>
    </row>
    <row r="33" spans="3:6" x14ac:dyDescent="0.25">
      <c r="C33" s="2"/>
      <c r="D33" s="9"/>
      <c r="E33" s="2"/>
      <c r="F33" s="2"/>
    </row>
    <row r="34" spans="3:6" x14ac:dyDescent="0.25">
      <c r="C34" s="2"/>
      <c r="D34" s="9"/>
      <c r="E34" s="2"/>
      <c r="F34" s="17"/>
    </row>
    <row r="35" spans="3:6" x14ac:dyDescent="0.25">
      <c r="C35" s="2"/>
      <c r="D35" s="9"/>
      <c r="E35" s="2"/>
      <c r="F35" s="2"/>
    </row>
    <row r="36" spans="3:6" x14ac:dyDescent="0.25">
      <c r="C36" s="2"/>
      <c r="D36" s="9"/>
      <c r="E36" s="2"/>
      <c r="F36" s="2"/>
    </row>
    <row r="37" spans="3:6" x14ac:dyDescent="0.25">
      <c r="C37" s="2"/>
      <c r="D37" s="9"/>
      <c r="E37" s="2"/>
      <c r="F37" s="2"/>
    </row>
    <row r="38" spans="3:6" x14ac:dyDescent="0.25">
      <c r="C38" s="2"/>
      <c r="D38" s="9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defaultRowHeight="15" x14ac:dyDescent="0.25"/>
  <cols>
    <col min="1" max="1" width="21.42578125" style="1" bestFit="1" customWidth="1"/>
    <col min="2" max="2" width="17.5703125" style="1" bestFit="1" customWidth="1"/>
    <col min="3" max="3" width="18.85546875" style="1" bestFit="1" customWidth="1"/>
    <col min="4" max="4" width="21.5703125" style="1" bestFit="1" customWidth="1"/>
    <col min="5" max="5" width="18.7109375" style="1" bestFit="1" customWidth="1"/>
    <col min="6" max="6" width="16.7109375" style="1" bestFit="1" customWidth="1"/>
    <col min="7" max="7" width="11.42578125" style="1" customWidth="1"/>
    <col min="8" max="16384" width="9.140625" style="1"/>
  </cols>
  <sheetData>
    <row r="1" spans="1:9" x14ac:dyDescent="0.25">
      <c r="A1" s="1" t="e">
        <f>SUBSTITUTE(SUBSTITUTE(LOWER(#REF!), " ", "_"), "*", "")</f>
        <v>#REF!</v>
      </c>
      <c r="B1" s="1" t="e">
        <f>SUBSTITUTE(SUBSTITUTE(LOWER(#REF!), " ", "_"), "*", "")</f>
        <v>#REF!</v>
      </c>
      <c r="C1" s="1" t="e">
        <f>SUBSTITUTE(SUBSTITUTE(LOWER(#REF!), " ", "_"), "*", "")</f>
        <v>#REF!</v>
      </c>
      <c r="D1" s="1" t="e">
        <f>SUBSTITUTE(SUBSTITUTE(LOWER(#REF!), " ", "_"), "*", "")</f>
        <v>#REF!</v>
      </c>
      <c r="E1" s="1" t="e">
        <f>SUBSTITUTE(SUBSTITUTE(LOWER(#REF!), " ", "_"), "*", "")</f>
        <v>#REF!</v>
      </c>
      <c r="F1" s="1" t="e">
        <f>SUBSTITUTE(SUBSTITUTE(LOWER(#REF!), " ", "_"), "*", "")</f>
        <v>#REF!</v>
      </c>
      <c r="G1" s="1" t="e">
        <f>SUBSTITUTE(SUBSTITUTE(LOWER(#REF!), " ", "_"), "*", "")</f>
        <v>#REF!</v>
      </c>
      <c r="H1" s="1" t="e">
        <f>SUBSTITUTE(SUBSTITUTE(LOWER(#REF!), " ", "_"), "*", "")</f>
        <v>#REF!</v>
      </c>
      <c r="I1" s="1" t="e">
        <f>SUBSTITUTE(SUBSTITUTE(LOWER(#REF!), " ", "_"), "*", "")</f>
        <v>#REF!</v>
      </c>
    </row>
    <row r="2" spans="1:9" x14ac:dyDescent="0.25">
      <c r="A2" s="1" t="e">
        <f>SUBSTITUTE(SUBSTITUTE(LOWER(#REF!), " ", "_"), "*", "")</f>
        <v>#REF!</v>
      </c>
      <c r="B2" s="1" t="e">
        <f>SUBSTITUTE(SUBSTITUTE(LOWER(#REF!), " ", "_"), "*", "")</f>
        <v>#REF!</v>
      </c>
      <c r="C2" s="1" t="e">
        <f>SUBSTITUTE(SUBSTITUTE(LOWER(#REF!), " ", "_"), "*", "")</f>
        <v>#REF!</v>
      </c>
      <c r="D2" s="1" t="e">
        <f>SUBSTITUTE(SUBSTITUTE(LOWER(#REF!), " ", "_"), "*", "")</f>
        <v>#REF!</v>
      </c>
      <c r="E2" s="1" t="e">
        <f>SUBSTITUTE(SUBSTITUTE(LOWER(#REF!), " ", "_"), "*", "")</f>
        <v>#REF!</v>
      </c>
      <c r="F2" s="1" t="e">
        <f>SUBSTITUTE(SUBSTITUTE(LOWER(#REF!), " ", "_"), "*", "")</f>
        <v>#REF!</v>
      </c>
      <c r="G2" s="1" t="e">
        <f>SUBSTITUTE(SUBSTITUTE(LOWER(#REF!), " ", "_"), "*", "")</f>
        <v>#REF!</v>
      </c>
      <c r="H2" s="1" t="e">
        <f>SUBSTITUTE(SUBSTITUTE(LOWER(#REF!), " ", "_"), "*", "")</f>
        <v>#REF!</v>
      </c>
      <c r="I2" s="1" t="e">
        <f>SUBSTITUTE(SUBSTITUTE(LOWER(#REF!), " ", "_"), "*", "")</f>
        <v>#REF!</v>
      </c>
    </row>
    <row r="3" spans="1:9" x14ac:dyDescent="0.25">
      <c r="A3" s="1" t="e">
        <f>SUBSTITUTE(SUBSTITUTE(LOWER(#REF!), " ", "_"), "*", "")</f>
        <v>#REF!</v>
      </c>
      <c r="B3" s="1" t="e">
        <f>SUBSTITUTE(SUBSTITUTE(LOWER(#REF!), " ", "_"), "*", "")</f>
        <v>#REF!</v>
      </c>
      <c r="C3" s="1" t="e">
        <f>SUBSTITUTE(SUBSTITUTE(LOWER(#REF!), " ", "_"), "*", "")</f>
        <v>#REF!</v>
      </c>
      <c r="D3" s="1" t="e">
        <f>SUBSTITUTE(SUBSTITUTE(LOWER(#REF!), " ", "_"), "*", "")</f>
        <v>#REF!</v>
      </c>
      <c r="E3" s="1" t="e">
        <f>SUBSTITUTE(SUBSTITUTE(LOWER(#REF!), " ", "_"), "*", "")</f>
        <v>#REF!</v>
      </c>
      <c r="F3" s="1" t="e">
        <f>SUBSTITUTE(SUBSTITUTE(LOWER(#REF!), " ", "_"), "*", "")</f>
        <v>#REF!</v>
      </c>
      <c r="G3" s="1" t="e">
        <f>SUBSTITUTE(SUBSTITUTE(LOWER(#REF!), " ", "_"), "*", "")</f>
        <v>#REF!</v>
      </c>
      <c r="H3" s="1" t="e">
        <f>SUBSTITUTE(SUBSTITUTE(LOWER(#REF!), " ", "_"), "*", "")</f>
        <v>#REF!</v>
      </c>
      <c r="I3" s="1" t="e">
        <f>SUBSTITUTE(SUBSTITUTE(LOWER(#REF!), " ", "_"), "*", "")</f>
        <v>#REF!</v>
      </c>
    </row>
    <row r="4" spans="1:9" x14ac:dyDescent="0.25">
      <c r="A4" s="1" t="e">
        <f>SUBSTITUTE(SUBSTITUTE(LOWER(#REF!), " ", "_"), "*", "")</f>
        <v>#REF!</v>
      </c>
      <c r="B4" s="1" t="e">
        <f>SUBSTITUTE(SUBSTITUTE(LOWER(#REF!), " ", "_"), "*", "")</f>
        <v>#REF!</v>
      </c>
      <c r="C4" s="1" t="e">
        <f>SUBSTITUTE(SUBSTITUTE(LOWER(#REF!), " ", "_"), "*", "")</f>
        <v>#REF!</v>
      </c>
      <c r="D4" s="1" t="e">
        <f>SUBSTITUTE(SUBSTITUTE(LOWER(#REF!), " ", "_"), "*", "")</f>
        <v>#REF!</v>
      </c>
      <c r="E4" s="1" t="e">
        <f>SUBSTITUTE(SUBSTITUTE(LOWER(#REF!), " ", "_"), "*", "")</f>
        <v>#REF!</v>
      </c>
      <c r="F4" s="1" t="e">
        <f>SUBSTITUTE(SUBSTITUTE(LOWER(#REF!), " ", "_"), "*", "")</f>
        <v>#REF!</v>
      </c>
      <c r="G4" s="1" t="e">
        <f>SUBSTITUTE(SUBSTITUTE(LOWER(#REF!), " ", "_"), "*", "")</f>
        <v>#REF!</v>
      </c>
      <c r="H4" s="1" t="e">
        <f>SUBSTITUTE(SUBSTITUTE(LOWER(#REF!), " ", "_"), "*", "")</f>
        <v>#REF!</v>
      </c>
      <c r="I4" s="1" t="e">
        <f>SUBSTITUTE(SUBSTITUTE(LOWER(#REF!), " ", "_"), "*", "")</f>
        <v>#REF!</v>
      </c>
    </row>
    <row r="5" spans="1:9" x14ac:dyDescent="0.25">
      <c r="A5" s="1" t="e">
        <f>SUBSTITUTE(SUBSTITUTE(LOWER(#REF!), " ", "_"), "*", "")</f>
        <v>#REF!</v>
      </c>
      <c r="B5" s="1" t="e">
        <f>SUBSTITUTE(SUBSTITUTE(LOWER(#REF!), " ", "_"), "*", "")</f>
        <v>#REF!</v>
      </c>
      <c r="C5" s="1" t="e">
        <f>SUBSTITUTE(SUBSTITUTE(LOWER(#REF!), " ", "_"), "*", "")</f>
        <v>#REF!</v>
      </c>
      <c r="D5" s="1" t="e">
        <f>SUBSTITUTE(SUBSTITUTE(LOWER(#REF!), " ", "_"), "*", "")</f>
        <v>#REF!</v>
      </c>
      <c r="E5" s="1" t="e">
        <f>SUBSTITUTE(SUBSTITUTE(LOWER(#REF!), " ", "_"), "*", "")</f>
        <v>#REF!</v>
      </c>
      <c r="F5" s="1" t="e">
        <f>SUBSTITUTE(SUBSTITUTE(LOWER(#REF!), " ", "_"), "*", "")</f>
        <v>#REF!</v>
      </c>
      <c r="G5" s="1" t="e">
        <f>SUBSTITUTE(SUBSTITUTE(LOWER(#REF!), " ", "_"), "*", "")</f>
        <v>#REF!</v>
      </c>
      <c r="H5" s="1" t="e">
        <f>SUBSTITUTE(SUBSTITUTE(LOWER(#REF!), " ", "_"), "*", "")</f>
        <v>#REF!</v>
      </c>
      <c r="I5" s="1" t="e">
        <f>SUBSTITUTE(SUBSTITUTE(LOWER(#REF!), " ", "_"), "*", "")</f>
        <v>#REF!</v>
      </c>
    </row>
    <row r="6" spans="1:9" x14ac:dyDescent="0.25">
      <c r="A6" s="1" t="e">
        <f>SUBSTITUTE(SUBSTITUTE(LOWER(#REF!), " ", "_"), "*", "")</f>
        <v>#REF!</v>
      </c>
      <c r="B6" s="1" t="e">
        <f>SUBSTITUTE(SUBSTITUTE(LOWER(#REF!), " ", "_"), "*", "")</f>
        <v>#REF!</v>
      </c>
      <c r="C6" s="1" t="e">
        <f>SUBSTITUTE(SUBSTITUTE(LOWER(#REF!), " ", "_"), "*", "")</f>
        <v>#REF!</v>
      </c>
      <c r="D6" s="1" t="e">
        <f>SUBSTITUTE(SUBSTITUTE(LOWER(#REF!), " ", "_"), "*", "")</f>
        <v>#REF!</v>
      </c>
      <c r="E6" s="1" t="e">
        <f>SUBSTITUTE(SUBSTITUTE(LOWER(#REF!), " ", "_"), "*", "")</f>
        <v>#REF!</v>
      </c>
      <c r="F6" s="1" t="e">
        <f>SUBSTITUTE(SUBSTITUTE(LOWER(#REF!), " ", "_"), "*", "")</f>
        <v>#REF!</v>
      </c>
      <c r="G6" s="1" t="e">
        <f>SUBSTITUTE(SUBSTITUTE(LOWER(#REF!), " ", "_"), "*", "")</f>
        <v>#REF!</v>
      </c>
      <c r="H6" s="1" t="e">
        <f>SUBSTITUTE(SUBSTITUTE(LOWER(#REF!), " ", "_"), "*", "")</f>
        <v>#REF!</v>
      </c>
      <c r="I6" s="1" t="e">
        <f>SUBSTITUTE(SUBSTITUTE(LOWER(#REF!), " ", "_"), "*", "")</f>
        <v>#REF!</v>
      </c>
    </row>
    <row r="7" spans="1:9" x14ac:dyDescent="0.25">
      <c r="A7" s="1" t="e">
        <f>SUBSTITUTE(SUBSTITUTE(LOWER(#REF!), " ", "_"), "*", "")</f>
        <v>#REF!</v>
      </c>
      <c r="B7" s="1" t="e">
        <f>SUBSTITUTE(SUBSTITUTE(LOWER(#REF!), " ", "_"), "*", "")</f>
        <v>#REF!</v>
      </c>
      <c r="C7" s="1" t="e">
        <f>SUBSTITUTE(SUBSTITUTE(LOWER(#REF!), " ", "_"), "*", "")</f>
        <v>#REF!</v>
      </c>
      <c r="D7" s="1" t="e">
        <f>SUBSTITUTE(SUBSTITUTE(LOWER(#REF!), " ", "_"), "*", "")</f>
        <v>#REF!</v>
      </c>
      <c r="E7" s="1" t="e">
        <f>SUBSTITUTE(SUBSTITUTE(LOWER(#REF!), " ", "_"), "*", "")</f>
        <v>#REF!</v>
      </c>
      <c r="F7" s="1" t="e">
        <f>SUBSTITUTE(SUBSTITUTE(LOWER(#REF!), " ", "_"), "*", "")</f>
        <v>#REF!</v>
      </c>
      <c r="G7" s="1" t="e">
        <f>SUBSTITUTE(SUBSTITUTE(LOWER(#REF!), " ", "_"), "*", "")</f>
        <v>#REF!</v>
      </c>
      <c r="H7" s="1" t="e">
        <f>SUBSTITUTE(SUBSTITUTE(LOWER(#REF!), " ", "_"), "*", "")</f>
        <v>#REF!</v>
      </c>
      <c r="I7" s="1" t="e">
        <f>SUBSTITUTE(SUBSTITUTE(LOWER(#REF!), " ", "_"), "*", "")</f>
        <v>#REF!</v>
      </c>
    </row>
    <row r="8" spans="1:9" x14ac:dyDescent="0.25">
      <c r="A8" s="1" t="e">
        <f>SUBSTITUTE(SUBSTITUTE(LOWER(#REF!), " ", "_"), "*", "")</f>
        <v>#REF!</v>
      </c>
      <c r="B8" s="1" t="e">
        <f>SUBSTITUTE(SUBSTITUTE(LOWER(#REF!), " ", "_"), "*", "")</f>
        <v>#REF!</v>
      </c>
      <c r="C8" s="1" t="e">
        <f>SUBSTITUTE(SUBSTITUTE(LOWER(#REF!), " ", "_"), "*", "")</f>
        <v>#REF!</v>
      </c>
      <c r="D8" s="1" t="e">
        <f>SUBSTITUTE(SUBSTITUTE(LOWER(#REF!), " ", "_"), "*", "")</f>
        <v>#REF!</v>
      </c>
      <c r="E8" s="1" t="e">
        <f>SUBSTITUTE(SUBSTITUTE(LOWER(#REF!), " ", "_"), "*", "")</f>
        <v>#REF!</v>
      </c>
      <c r="F8" s="1" t="e">
        <f>SUBSTITUTE(SUBSTITUTE(LOWER(#REF!), " ", "_"), "*", "")</f>
        <v>#REF!</v>
      </c>
      <c r="G8" s="1" t="e">
        <f>SUBSTITUTE(SUBSTITUTE(LOWER(#REF!), " ", "_"), "*", "")</f>
        <v>#REF!</v>
      </c>
      <c r="H8" s="1" t="e">
        <f>SUBSTITUTE(SUBSTITUTE(LOWER(#REF!), " ", "_"), "*", "")</f>
        <v>#REF!</v>
      </c>
      <c r="I8" s="1" t="e">
        <f>SUBSTITUTE(SUBSTITUTE(LOWER(#REF!), " ", "_"), "*", "")</f>
        <v>#REF!</v>
      </c>
    </row>
    <row r="9" spans="1:9" x14ac:dyDescent="0.25">
      <c r="A9" s="1" t="e">
        <f>SUBSTITUTE(SUBSTITUTE(LOWER(#REF!), " ", "_"), "*", "")</f>
        <v>#REF!</v>
      </c>
      <c r="B9" s="1" t="e">
        <f>SUBSTITUTE(SUBSTITUTE(LOWER(#REF!), " ", "_"), "*", "")</f>
        <v>#REF!</v>
      </c>
      <c r="C9" s="1" t="e">
        <f>SUBSTITUTE(SUBSTITUTE(LOWER(#REF!), " ", "_"), "*", "")</f>
        <v>#REF!</v>
      </c>
      <c r="D9" s="1" t="e">
        <f>SUBSTITUTE(SUBSTITUTE(LOWER(#REF!), " ", "_"), "*", "")</f>
        <v>#REF!</v>
      </c>
      <c r="E9" s="1" t="e">
        <f>SUBSTITUTE(SUBSTITUTE(LOWER(#REF!), " ", "_"), "*", "")</f>
        <v>#REF!</v>
      </c>
      <c r="F9" s="1" t="e">
        <f>SUBSTITUTE(SUBSTITUTE(LOWER(#REF!), " ", "_"), "*", "")</f>
        <v>#REF!</v>
      </c>
      <c r="G9" s="1" t="e">
        <f>SUBSTITUTE(SUBSTITUTE(LOWER(#REF!), " ", "_"), "*", "")</f>
        <v>#REF!</v>
      </c>
      <c r="H9" s="1" t="e">
        <f>SUBSTITUTE(SUBSTITUTE(LOWER(#REF!), " ", "_"), "*", "")</f>
        <v>#REF!</v>
      </c>
      <c r="I9" s="1" t="e">
        <f>SUBSTITUTE(SUBSTITUTE(LOWER(#REF!), " ", "_"), "*", "")</f>
        <v>#REF!</v>
      </c>
    </row>
    <row r="10" spans="1:9" x14ac:dyDescent="0.25">
      <c r="A10" s="1" t="e">
        <f>SUBSTITUTE(SUBSTITUTE(LOWER(#REF!), " ", "_"), "*", "")</f>
        <v>#REF!</v>
      </c>
      <c r="B10" s="1" t="e">
        <f>SUBSTITUTE(SUBSTITUTE(LOWER(#REF!), " ", "_"), "*", "")</f>
        <v>#REF!</v>
      </c>
      <c r="C10" s="1" t="e">
        <f>SUBSTITUTE(SUBSTITUTE(LOWER(#REF!), " ", "_"), "*", "")</f>
        <v>#REF!</v>
      </c>
      <c r="D10" s="1" t="e">
        <f>SUBSTITUTE(SUBSTITUTE(LOWER(#REF!), " ", "_"), "*", "")</f>
        <v>#REF!</v>
      </c>
      <c r="E10" s="1" t="e">
        <f>SUBSTITUTE(SUBSTITUTE(LOWER(#REF!), " ", "_"), "*", "")</f>
        <v>#REF!</v>
      </c>
      <c r="F10" s="1" t="e">
        <f>SUBSTITUTE(SUBSTITUTE(LOWER(#REF!), " ", "_"), "*", "")</f>
        <v>#REF!</v>
      </c>
      <c r="G10" s="1" t="e">
        <f>SUBSTITUTE(SUBSTITUTE(LOWER(#REF!), " ", "_"), "*", "")</f>
        <v>#REF!</v>
      </c>
      <c r="H10" s="1" t="e">
        <f>SUBSTITUTE(SUBSTITUTE(LOWER(#REF!), " ", "_"), "*", "")</f>
        <v>#REF!</v>
      </c>
      <c r="I10" s="1" t="e">
        <f>SUBSTITUTE(SUBSTITUTE(LOWER(#REF!), " ", "_"), "*", "")</f>
        <v>#REF!</v>
      </c>
    </row>
    <row r="11" spans="1:9" x14ac:dyDescent="0.25">
      <c r="A11" s="1" t="e">
        <f>SUBSTITUTE(SUBSTITUTE(LOWER(#REF!), " ", "_"), "*", "")</f>
        <v>#REF!</v>
      </c>
      <c r="B11" s="1" t="e">
        <f>SUBSTITUTE(SUBSTITUTE(LOWER(#REF!), " ", "_"), "*", "")</f>
        <v>#REF!</v>
      </c>
      <c r="C11" s="1" t="e">
        <f>SUBSTITUTE(SUBSTITUTE(LOWER(#REF!), " ", "_"), "*", "")</f>
        <v>#REF!</v>
      </c>
      <c r="D11" s="1" t="e">
        <f>SUBSTITUTE(SUBSTITUTE(LOWER(#REF!), " ", "_"), "*", "")</f>
        <v>#REF!</v>
      </c>
      <c r="E11" s="1" t="e">
        <f>SUBSTITUTE(SUBSTITUTE(LOWER(#REF!), " ", "_"), "*", "")</f>
        <v>#REF!</v>
      </c>
      <c r="F11" s="1" t="e">
        <f>SUBSTITUTE(SUBSTITUTE(LOWER(#REF!), " ", "_"), "*", "")</f>
        <v>#REF!</v>
      </c>
      <c r="G11" s="1" t="e">
        <f>SUBSTITUTE(SUBSTITUTE(LOWER(#REF!), " ", "_"), "*", "")</f>
        <v>#REF!</v>
      </c>
      <c r="H11" s="1" t="e">
        <f>SUBSTITUTE(SUBSTITUTE(LOWER(#REF!), " ", "_"), "*", "")</f>
        <v>#REF!</v>
      </c>
      <c r="I11" s="1" t="e">
        <f>SUBSTITUTE(SUBSTITUTE(LOWER(#REF!), " ", "_"), "*", "")</f>
        <v>#REF!</v>
      </c>
    </row>
    <row r="12" spans="1:9" x14ac:dyDescent="0.25">
      <c r="A12" s="1" t="e">
        <f>SUBSTITUTE(SUBSTITUTE(LOWER(#REF!), " ", "_"), "*", "")</f>
        <v>#REF!</v>
      </c>
      <c r="B12" s="1" t="e">
        <f>SUBSTITUTE(SUBSTITUTE(LOWER(#REF!), " ", "_"), "*", "")</f>
        <v>#REF!</v>
      </c>
      <c r="C12" s="1" t="e">
        <f>SUBSTITUTE(SUBSTITUTE(LOWER(#REF!), " ", "_"), "*", "")</f>
        <v>#REF!</v>
      </c>
      <c r="D12" s="1" t="e">
        <f>SUBSTITUTE(SUBSTITUTE(LOWER(#REF!), " ", "_"), "*", "")</f>
        <v>#REF!</v>
      </c>
      <c r="E12" s="1" t="e">
        <f>SUBSTITUTE(SUBSTITUTE(LOWER(#REF!), " ", "_"), "*", "")</f>
        <v>#REF!</v>
      </c>
      <c r="F12" s="1" t="e">
        <f>SUBSTITUTE(SUBSTITUTE(LOWER(#REF!), " ", "_"), "*", "")</f>
        <v>#REF!</v>
      </c>
      <c r="G12" s="1" t="e">
        <f>SUBSTITUTE(SUBSTITUTE(LOWER(#REF!), " ", "_"), "*", "")</f>
        <v>#REF!</v>
      </c>
      <c r="H12" s="1" t="e">
        <f>SUBSTITUTE(SUBSTITUTE(LOWER(#REF!), " ", "_"), "*", "")</f>
        <v>#REF!</v>
      </c>
      <c r="I12" s="1" t="e">
        <f>SUBSTITUTE(SUBSTITUTE(LOWER(#REF!), " ", "_"), "*", "")</f>
        <v>#REF!</v>
      </c>
    </row>
    <row r="13" spans="1:9" x14ac:dyDescent="0.25">
      <c r="A13" s="1" t="e">
        <f>SUBSTITUTE(SUBSTITUTE(LOWER(#REF!), " ", "_"), "*", "")</f>
        <v>#REF!</v>
      </c>
      <c r="B13" s="1" t="e">
        <f>SUBSTITUTE(SUBSTITUTE(LOWER(#REF!), " ", "_"), "*", "")</f>
        <v>#REF!</v>
      </c>
      <c r="C13" s="1" t="e">
        <f>SUBSTITUTE(SUBSTITUTE(LOWER(#REF!), " ", "_"), "*", "")</f>
        <v>#REF!</v>
      </c>
      <c r="D13" s="1" t="e">
        <f>SUBSTITUTE(SUBSTITUTE(LOWER(#REF!), " ", "_"), "*", "")</f>
        <v>#REF!</v>
      </c>
      <c r="E13" s="1" t="e">
        <f>SUBSTITUTE(SUBSTITUTE(LOWER(#REF!), " ", "_"), "*", "")</f>
        <v>#REF!</v>
      </c>
      <c r="F13" s="1" t="e">
        <f>SUBSTITUTE(SUBSTITUTE(LOWER(#REF!), " ", "_"), "*", "")</f>
        <v>#REF!</v>
      </c>
      <c r="G13" s="1" t="e">
        <f>SUBSTITUTE(SUBSTITUTE(LOWER(#REF!), " ", "_"), "*", "")</f>
        <v>#REF!</v>
      </c>
      <c r="H13" s="1" t="e">
        <f>SUBSTITUTE(SUBSTITUTE(LOWER(#REF!), " ", "_"), "*", "")</f>
        <v>#REF!</v>
      </c>
      <c r="I13" s="1" t="e">
        <f>SUBSTITUTE(SUBSTITUTE(LOWER(#REF!), " ", "_"), "*", "")</f>
        <v>#REF!</v>
      </c>
    </row>
    <row r="14" spans="1:9" x14ac:dyDescent="0.25">
      <c r="A14" s="1" t="e">
        <f>SUBSTITUTE(SUBSTITUTE(LOWER(#REF!), " ", "_"), "*", "")</f>
        <v>#REF!</v>
      </c>
      <c r="B14" s="1" t="e">
        <f>SUBSTITUTE(SUBSTITUTE(LOWER(#REF!), " ", "_"), "*", "")</f>
        <v>#REF!</v>
      </c>
      <c r="C14" s="1" t="e">
        <f>SUBSTITUTE(SUBSTITUTE(LOWER(#REF!), " ", "_"), "*", "")</f>
        <v>#REF!</v>
      </c>
      <c r="D14" s="1" t="e">
        <f>SUBSTITUTE(SUBSTITUTE(LOWER(#REF!), " ", "_"), "*", "")</f>
        <v>#REF!</v>
      </c>
      <c r="E14" s="1" t="e">
        <f>SUBSTITUTE(SUBSTITUTE(LOWER(#REF!), " ", "_"), "*", "")</f>
        <v>#REF!</v>
      </c>
      <c r="F14" s="1" t="e">
        <f>SUBSTITUTE(SUBSTITUTE(LOWER(#REF!), " ", "_"), "*", "")</f>
        <v>#REF!</v>
      </c>
      <c r="G14" s="1" t="e">
        <f>SUBSTITUTE(SUBSTITUTE(LOWER(#REF!), " ", "_"), "*", "")</f>
        <v>#REF!</v>
      </c>
      <c r="H14" s="1" t="e">
        <f>SUBSTITUTE(SUBSTITUTE(LOWER(#REF!), " ", "_"), "*", "")</f>
        <v>#REF!</v>
      </c>
      <c r="I14" s="1" t="e">
        <f>SUBSTITUTE(SUBSTITUTE(LOWER(#REF!), " ", "_"), "*", "")</f>
        <v>#REF!</v>
      </c>
    </row>
    <row r="15" spans="1:9" x14ac:dyDescent="0.25">
      <c r="A15" s="1" t="e">
        <f>SUBSTITUTE(SUBSTITUTE(LOWER(#REF!), " ", "_"), "*", "")</f>
        <v>#REF!</v>
      </c>
      <c r="B15" s="1" t="e">
        <f>SUBSTITUTE(SUBSTITUTE(LOWER(#REF!), " ", "_"), "*", "")</f>
        <v>#REF!</v>
      </c>
      <c r="C15" s="1" t="e">
        <f>SUBSTITUTE(SUBSTITUTE(LOWER(#REF!), " ", "_"), "*", "")</f>
        <v>#REF!</v>
      </c>
      <c r="D15" s="1" t="e">
        <f>SUBSTITUTE(SUBSTITUTE(LOWER(#REF!), " ", "_"), "*", "")</f>
        <v>#REF!</v>
      </c>
      <c r="E15" s="1" t="e">
        <f>SUBSTITUTE(SUBSTITUTE(LOWER(#REF!), " ", "_"), "*", "")</f>
        <v>#REF!</v>
      </c>
      <c r="F15" s="1" t="e">
        <f>SUBSTITUTE(SUBSTITUTE(LOWER(#REF!), " ", "_"), "*", "")</f>
        <v>#REF!</v>
      </c>
      <c r="G15" s="1" t="e">
        <f>SUBSTITUTE(SUBSTITUTE(LOWER(#REF!), " ", "_"), "*", "")</f>
        <v>#REF!</v>
      </c>
      <c r="H15" s="1" t="e">
        <f>SUBSTITUTE(SUBSTITUTE(LOWER(#REF!), " ", "_"), "*", "")</f>
        <v>#REF!</v>
      </c>
      <c r="I15" s="1" t="e">
        <f>SUBSTITUTE(SUBSTITUTE(LOWER(#REF!), " ", "_"), "*", "")</f>
        <v>#REF!</v>
      </c>
    </row>
    <row r="16" spans="1:9" x14ac:dyDescent="0.25">
      <c r="A16" s="1" t="e">
        <f>SUBSTITUTE(SUBSTITUTE(LOWER(#REF!), " ", "_"), "*", "")</f>
        <v>#REF!</v>
      </c>
      <c r="B16" s="1" t="e">
        <f>SUBSTITUTE(SUBSTITUTE(LOWER(#REF!), " ", "_"), "*", "")</f>
        <v>#REF!</v>
      </c>
      <c r="C16" s="1" t="e">
        <f>SUBSTITUTE(SUBSTITUTE(LOWER(#REF!), " ", "_"), "*", "")</f>
        <v>#REF!</v>
      </c>
      <c r="D16" s="1" t="e">
        <f>SUBSTITUTE(SUBSTITUTE(LOWER(#REF!), " ", "_"), "*", "")</f>
        <v>#REF!</v>
      </c>
      <c r="E16" s="1" t="e">
        <f>SUBSTITUTE(SUBSTITUTE(LOWER(#REF!), " ", "_"), "*", "")</f>
        <v>#REF!</v>
      </c>
      <c r="F16" s="1" t="e">
        <f>SUBSTITUTE(SUBSTITUTE(LOWER(#REF!), " ", "_"), "*", "")</f>
        <v>#REF!</v>
      </c>
      <c r="G16" s="1" t="e">
        <f>SUBSTITUTE(SUBSTITUTE(LOWER(#REF!), " ", "_"), "*", "")</f>
        <v>#REF!</v>
      </c>
      <c r="H16" s="1" t="e">
        <f>SUBSTITUTE(SUBSTITUTE(LOWER(#REF!), " ", "_"), "*", "")</f>
        <v>#REF!</v>
      </c>
      <c r="I16" s="1" t="e">
        <f>SUBSTITUTE(SUBSTITUTE(LOWER(#REF!), " ", "_"), "*", "")</f>
        <v>#REF!</v>
      </c>
    </row>
    <row r="17" spans="1:9" x14ac:dyDescent="0.25">
      <c r="A17" s="1" t="e">
        <f>SUBSTITUTE(SUBSTITUTE(LOWER(#REF!), " ", "_"), "*", "")</f>
        <v>#REF!</v>
      </c>
      <c r="B17" s="1" t="e">
        <f>SUBSTITUTE(SUBSTITUTE(LOWER(#REF!), " ", "_"), "*", "")</f>
        <v>#REF!</v>
      </c>
      <c r="C17" s="1" t="e">
        <f>SUBSTITUTE(SUBSTITUTE(LOWER(#REF!), " ", "_"), "*", "")</f>
        <v>#REF!</v>
      </c>
      <c r="D17" s="1" t="e">
        <f>SUBSTITUTE(SUBSTITUTE(LOWER(#REF!), " ", "_"), "*", "")</f>
        <v>#REF!</v>
      </c>
      <c r="E17" s="1" t="e">
        <f>SUBSTITUTE(SUBSTITUTE(LOWER(#REF!), " ", "_"), "*", "")</f>
        <v>#REF!</v>
      </c>
      <c r="F17" s="1" t="e">
        <f>SUBSTITUTE(SUBSTITUTE(LOWER(#REF!), " ", "_"), "*", "")</f>
        <v>#REF!</v>
      </c>
      <c r="G17" s="1" t="e">
        <f>SUBSTITUTE(SUBSTITUTE(LOWER(#REF!), " ", "_"), "*", "")</f>
        <v>#REF!</v>
      </c>
      <c r="H17" s="1" t="e">
        <f>SUBSTITUTE(SUBSTITUTE(LOWER(#REF!), " ", "_"), "*", "")</f>
        <v>#REF!</v>
      </c>
      <c r="I17" s="1" t="e">
        <f>SUBSTITUTE(SUBSTITUTE(LOWER(#REF!), " ", "_"), "*", "")</f>
        <v>#REF!</v>
      </c>
    </row>
    <row r="18" spans="1:9" x14ac:dyDescent="0.25">
      <c r="A18" s="1" t="e">
        <f>SUBSTITUTE(SUBSTITUTE(LOWER(#REF!), " ", "_"), "*", "")</f>
        <v>#REF!</v>
      </c>
      <c r="B18" s="1" t="e">
        <f>SUBSTITUTE(SUBSTITUTE(LOWER(#REF!), " ", "_"), "*", "")</f>
        <v>#REF!</v>
      </c>
      <c r="C18" s="1" t="e">
        <f>SUBSTITUTE(SUBSTITUTE(LOWER(#REF!), " ", "_"), "*", "")</f>
        <v>#REF!</v>
      </c>
      <c r="D18" s="1" t="e">
        <f>SUBSTITUTE(SUBSTITUTE(LOWER(#REF!), " ", "_"), "*", "")</f>
        <v>#REF!</v>
      </c>
      <c r="E18" s="1" t="e">
        <f>SUBSTITUTE(SUBSTITUTE(LOWER(#REF!), " ", "_"), "*", "")</f>
        <v>#REF!</v>
      </c>
      <c r="F18" s="1" t="e">
        <f>SUBSTITUTE(SUBSTITUTE(LOWER(#REF!), " ", "_"), "*", "")</f>
        <v>#REF!</v>
      </c>
      <c r="G18" s="1" t="e">
        <f>SUBSTITUTE(SUBSTITUTE(LOWER(#REF!), " ", "_"), "*", "")</f>
        <v>#REF!</v>
      </c>
      <c r="H18" s="1" t="e">
        <f>SUBSTITUTE(SUBSTITUTE(LOWER(#REF!), " ", "_"), "*", "")</f>
        <v>#REF!</v>
      </c>
      <c r="I18" s="1" t="e">
        <f>SUBSTITUTE(SUBSTITUTE(LOWER(#REF!), " ", "_"), "*", "")</f>
        <v>#REF!</v>
      </c>
    </row>
    <row r="19" spans="1:9" x14ac:dyDescent="0.25">
      <c r="A19" s="1" t="e">
        <f>SUBSTITUTE(SUBSTITUTE(LOWER(#REF!), " ", "_"), "*", "")</f>
        <v>#REF!</v>
      </c>
      <c r="B19" s="1" t="e">
        <f>SUBSTITUTE(SUBSTITUTE(LOWER(#REF!), " ", "_"), "*", "")</f>
        <v>#REF!</v>
      </c>
      <c r="C19" s="1" t="e">
        <f>SUBSTITUTE(SUBSTITUTE(LOWER(#REF!), " ", "_"), "*", "")</f>
        <v>#REF!</v>
      </c>
      <c r="D19" s="1" t="e">
        <f>SUBSTITUTE(SUBSTITUTE(LOWER(#REF!), " ", "_"), "*", "")</f>
        <v>#REF!</v>
      </c>
      <c r="E19" s="1" t="e">
        <f>SUBSTITUTE(SUBSTITUTE(LOWER(#REF!), " ", "_"), "*", "")</f>
        <v>#REF!</v>
      </c>
      <c r="F19" s="1" t="e">
        <f>SUBSTITUTE(SUBSTITUTE(LOWER(#REF!), " ", "_"), "*", "")</f>
        <v>#REF!</v>
      </c>
      <c r="G19" s="1" t="e">
        <f>SUBSTITUTE(SUBSTITUTE(LOWER(#REF!), " ", "_"), "*", "")</f>
        <v>#REF!</v>
      </c>
      <c r="H19" s="1" t="e">
        <f>SUBSTITUTE(SUBSTITUTE(LOWER(#REF!), " ", "_"), "*", "")</f>
        <v>#REF!</v>
      </c>
      <c r="I19" s="1" t="e">
        <f>SUBSTITUTE(SUBSTITUTE(LOWER(#REF!), " ", "_"), "*", "")</f>
        <v>#REF!</v>
      </c>
    </row>
    <row r="20" spans="1:9" x14ac:dyDescent="0.25">
      <c r="A20" s="1" t="e">
        <f>SUBSTITUTE(SUBSTITUTE(LOWER(#REF!), " ", "_"), "*", "")</f>
        <v>#REF!</v>
      </c>
      <c r="B20" s="1" t="e">
        <f>SUBSTITUTE(SUBSTITUTE(LOWER(#REF!), " ", "_"), "*", "")</f>
        <v>#REF!</v>
      </c>
      <c r="C20" s="1" t="e">
        <f>SUBSTITUTE(SUBSTITUTE(LOWER(#REF!), " ", "_"), "*", "")</f>
        <v>#REF!</v>
      </c>
      <c r="D20" s="1" t="e">
        <f>SUBSTITUTE(SUBSTITUTE(LOWER(#REF!), " ", "_"), "*", "")</f>
        <v>#REF!</v>
      </c>
      <c r="E20" s="1" t="e">
        <f>SUBSTITUTE(SUBSTITUTE(LOWER(#REF!), " ", "_"), "*", "")</f>
        <v>#REF!</v>
      </c>
      <c r="F20" s="1" t="e">
        <f>SUBSTITUTE(SUBSTITUTE(LOWER(#REF!), " ", "_"), "*", "")</f>
        <v>#REF!</v>
      </c>
      <c r="G20" s="1" t="e">
        <f>SUBSTITUTE(SUBSTITUTE(LOWER(#REF!), " ", "_"), "*", "")</f>
        <v>#REF!</v>
      </c>
      <c r="H20" s="1" t="e">
        <f>SUBSTITUTE(SUBSTITUTE(LOWER(#REF!), " ", "_"), "*", "")</f>
        <v>#REF!</v>
      </c>
      <c r="I20" s="1" t="e">
        <f>SUBSTITUTE(SUBSTITUTE(LOWER(#REF!), " ", "_"), "*", "")</f>
        <v>#REF!</v>
      </c>
    </row>
    <row r="21" spans="1:9" x14ac:dyDescent="0.25">
      <c r="A21" s="1" t="e">
        <f>SUBSTITUTE(SUBSTITUTE(LOWER(#REF!), " ", "_"), "*", "")</f>
        <v>#REF!</v>
      </c>
      <c r="B21" s="1" t="e">
        <f>SUBSTITUTE(SUBSTITUTE(LOWER(#REF!), " ", "_"), "*", "")</f>
        <v>#REF!</v>
      </c>
      <c r="C21" s="1" t="e">
        <f>SUBSTITUTE(SUBSTITUTE(LOWER(#REF!), " ", "_"), "*", "")</f>
        <v>#REF!</v>
      </c>
      <c r="D21" s="1" t="e">
        <f>SUBSTITUTE(SUBSTITUTE(LOWER(#REF!), " ", "_"), "*", "")</f>
        <v>#REF!</v>
      </c>
      <c r="E21" s="1" t="e">
        <f>SUBSTITUTE(SUBSTITUTE(LOWER(#REF!), " ", "_"), "*", "")</f>
        <v>#REF!</v>
      </c>
      <c r="F21" s="1" t="e">
        <f>SUBSTITUTE(SUBSTITUTE(LOWER(#REF!), " ", "_"), "*", "")</f>
        <v>#REF!</v>
      </c>
      <c r="G21" s="1" t="e">
        <f>SUBSTITUTE(SUBSTITUTE(LOWER(#REF!), " ", "_"), "*", "")</f>
        <v>#REF!</v>
      </c>
      <c r="H21" s="1" t="e">
        <f>SUBSTITUTE(SUBSTITUTE(LOWER(#REF!), " ", "_"), "*", "")</f>
        <v>#REF!</v>
      </c>
      <c r="I21" s="1" t="e">
        <f>SUBSTITUTE(SUBSTITUTE(LOWER(#REF!), " ", "_"), "*", "")</f>
        <v>#REF!</v>
      </c>
    </row>
    <row r="22" spans="1:9" x14ac:dyDescent="0.25">
      <c r="A22" s="1" t="e">
        <f>SUBSTITUTE(SUBSTITUTE(LOWER(#REF!), " ", "_"), "*", "")</f>
        <v>#REF!</v>
      </c>
      <c r="B22" s="1" t="e">
        <f>SUBSTITUTE(SUBSTITUTE(LOWER(#REF!), " ", "_"), "*", "")</f>
        <v>#REF!</v>
      </c>
      <c r="C22" s="1" t="e">
        <f>SUBSTITUTE(SUBSTITUTE(LOWER(#REF!), " ", "_"), "*", "")</f>
        <v>#REF!</v>
      </c>
      <c r="D22" s="1" t="e">
        <f>SUBSTITUTE(SUBSTITUTE(LOWER(#REF!), " ", "_"), "*", "")</f>
        <v>#REF!</v>
      </c>
      <c r="E22" s="1" t="e">
        <f>SUBSTITUTE(SUBSTITUTE(LOWER(#REF!), " ", "_"), "*", "")</f>
        <v>#REF!</v>
      </c>
      <c r="F22" s="1" t="e">
        <f>SUBSTITUTE(SUBSTITUTE(LOWER(#REF!), " ", "_"), "*", "")</f>
        <v>#REF!</v>
      </c>
      <c r="G22" s="1" t="e">
        <f>SUBSTITUTE(SUBSTITUTE(LOWER(#REF!), " ", "_"), "*", "")</f>
        <v>#REF!</v>
      </c>
      <c r="H22" s="1" t="e">
        <f>SUBSTITUTE(SUBSTITUTE(LOWER(#REF!), " ", "_"), "*", "")</f>
        <v>#REF!</v>
      </c>
      <c r="I22" s="1" t="e">
        <f>SUBSTITUTE(SUBSTITUTE(LOWER(#REF!), " ", "_"), "*", "")</f>
        <v>#REF!</v>
      </c>
    </row>
    <row r="23" spans="1:9" x14ac:dyDescent="0.25">
      <c r="A23" s="1" t="e">
        <f>SUBSTITUTE(SUBSTITUTE(LOWER(#REF!), " ", "_"), "*", "")</f>
        <v>#REF!</v>
      </c>
      <c r="B23" s="1" t="e">
        <f>SUBSTITUTE(SUBSTITUTE(LOWER(#REF!), " ", "_"), "*", "")</f>
        <v>#REF!</v>
      </c>
      <c r="C23" s="1" t="e">
        <f>SUBSTITUTE(SUBSTITUTE(LOWER(#REF!), " ", "_"), "*", "")</f>
        <v>#REF!</v>
      </c>
      <c r="D23" s="1" t="e">
        <f>SUBSTITUTE(SUBSTITUTE(LOWER(#REF!), " ", "_"), "*", "")</f>
        <v>#REF!</v>
      </c>
      <c r="E23" s="1" t="e">
        <f>SUBSTITUTE(SUBSTITUTE(LOWER(#REF!), " ", "_"), "*", "")</f>
        <v>#REF!</v>
      </c>
      <c r="F23" s="1" t="e">
        <f>SUBSTITUTE(SUBSTITUTE(LOWER(#REF!), " ", "_"), "*", "")</f>
        <v>#REF!</v>
      </c>
      <c r="G23" s="1" t="e">
        <f>SUBSTITUTE(SUBSTITUTE(LOWER(#REF!), " ", "_"), "*", "")</f>
        <v>#REF!</v>
      </c>
      <c r="H23" s="1" t="e">
        <f>SUBSTITUTE(SUBSTITUTE(LOWER(#REF!), " ", "_"), "*", "")</f>
        <v>#REF!</v>
      </c>
      <c r="I23" s="1" t="e">
        <f>SUBSTITUTE(SUBSTITUTE(LOWER(#REF!), " ", "_"), "*", "")</f>
        <v>#REF!</v>
      </c>
    </row>
    <row r="24" spans="1:9" x14ac:dyDescent="0.25">
      <c r="A24" s="1" t="e">
        <f>SUBSTITUTE(SUBSTITUTE(LOWER(#REF!), " ", "_"), "*", "")</f>
        <v>#REF!</v>
      </c>
      <c r="B24" s="1" t="e">
        <f>SUBSTITUTE(SUBSTITUTE(LOWER(#REF!), " ", "_"), "*", "")</f>
        <v>#REF!</v>
      </c>
      <c r="C24" s="1" t="e">
        <f>SUBSTITUTE(SUBSTITUTE(LOWER(#REF!), " ", "_"), "*", "")</f>
        <v>#REF!</v>
      </c>
      <c r="D24" s="1" t="e">
        <f>SUBSTITUTE(SUBSTITUTE(LOWER(#REF!), " ", "_"), "*", "")</f>
        <v>#REF!</v>
      </c>
      <c r="E24" s="1" t="e">
        <f>SUBSTITUTE(SUBSTITUTE(LOWER(#REF!), " ", "_"), "*", "")</f>
        <v>#REF!</v>
      </c>
      <c r="F24" s="1" t="e">
        <f>SUBSTITUTE(SUBSTITUTE(LOWER(#REF!), " ", "_"), "*", "")</f>
        <v>#REF!</v>
      </c>
      <c r="G24" s="1" t="e">
        <f>SUBSTITUTE(SUBSTITUTE(LOWER(#REF!), " ", "_"), "*", "")</f>
        <v>#REF!</v>
      </c>
      <c r="H24" s="1" t="e">
        <f>SUBSTITUTE(SUBSTITUTE(LOWER(#REF!), " ", "_"), "*", "")</f>
        <v>#REF!</v>
      </c>
      <c r="I24" s="1" t="e">
        <f>SUBSTITUTE(SUBSTITUTE(LOWER(#REF!), " ", "_"), "*", "")</f>
        <v>#REF!</v>
      </c>
    </row>
    <row r="25" spans="1:9" x14ac:dyDescent="0.25">
      <c r="A25" s="1" t="e">
        <f>SUBSTITUTE(SUBSTITUTE(LOWER(#REF!), " ", "_"), "*", "")</f>
        <v>#REF!</v>
      </c>
      <c r="B25" s="1" t="e">
        <f>SUBSTITUTE(SUBSTITUTE(LOWER(#REF!), " ", "_"), "*", "")</f>
        <v>#REF!</v>
      </c>
      <c r="C25" s="1" t="e">
        <f>SUBSTITUTE(SUBSTITUTE(LOWER(#REF!), " ", "_"), "*", "")</f>
        <v>#REF!</v>
      </c>
      <c r="D25" s="1" t="e">
        <f>SUBSTITUTE(SUBSTITUTE(LOWER(#REF!), " ", "_"), "*", "")</f>
        <v>#REF!</v>
      </c>
      <c r="E25" s="1" t="e">
        <f>SUBSTITUTE(SUBSTITUTE(LOWER(#REF!), " ", "_"), "*", "")</f>
        <v>#REF!</v>
      </c>
      <c r="F25" s="1" t="e">
        <f>SUBSTITUTE(SUBSTITUTE(LOWER(#REF!), " ", "_"), "*", "")</f>
        <v>#REF!</v>
      </c>
      <c r="G25" s="1" t="e">
        <f>SUBSTITUTE(SUBSTITUTE(LOWER(#REF!), " ", "_"), "*", "")</f>
        <v>#REF!</v>
      </c>
      <c r="H25" s="1" t="e">
        <f>SUBSTITUTE(SUBSTITUTE(LOWER(#REF!), " ", "_"), "*", "")</f>
        <v>#REF!</v>
      </c>
      <c r="I25" s="1" t="e">
        <f>SUBSTITUTE(SUBSTITUTE(LOWER(#REF!), " ", "_"), "*", "")</f>
        <v>#REF!</v>
      </c>
    </row>
    <row r="26" spans="1:9" x14ac:dyDescent="0.25">
      <c r="A26" s="1" t="e">
        <f>SUBSTITUTE(SUBSTITUTE(LOWER(#REF!), " ", "_"), "*", "")</f>
        <v>#REF!</v>
      </c>
      <c r="B26" s="1" t="e">
        <f>SUBSTITUTE(SUBSTITUTE(LOWER(#REF!), " ", "_"), "*", "")</f>
        <v>#REF!</v>
      </c>
      <c r="C26" s="1" t="e">
        <f>SUBSTITUTE(SUBSTITUTE(LOWER(#REF!), " ", "_"), "*", "")</f>
        <v>#REF!</v>
      </c>
      <c r="D26" s="1" t="e">
        <f>SUBSTITUTE(SUBSTITUTE(LOWER(#REF!), " ", "_"), "*", "")</f>
        <v>#REF!</v>
      </c>
      <c r="E26" s="1" t="e">
        <f>SUBSTITUTE(SUBSTITUTE(LOWER(#REF!), " ", "_"), "*", "")</f>
        <v>#REF!</v>
      </c>
      <c r="F26" s="1" t="e">
        <f>SUBSTITUTE(SUBSTITUTE(LOWER(#REF!), " ", "_"), "*", "")</f>
        <v>#REF!</v>
      </c>
      <c r="G26" s="1" t="e">
        <f>SUBSTITUTE(SUBSTITUTE(LOWER(#REF!), " ", "_"), "*", "")</f>
        <v>#REF!</v>
      </c>
      <c r="H26" s="1" t="e">
        <f>SUBSTITUTE(SUBSTITUTE(LOWER(#REF!), " ", "_"), "*", "")</f>
        <v>#REF!</v>
      </c>
      <c r="I26" s="1" t="e">
        <f>SUBSTITUTE(SUBSTITUTE(LOWER(#REF!), " ", "_"), "*", "")</f>
        <v>#REF!</v>
      </c>
    </row>
    <row r="27" spans="1:9" x14ac:dyDescent="0.25">
      <c r="A27" s="1" t="e">
        <f>SUBSTITUTE(SUBSTITUTE(LOWER(#REF!), " ", "_"), "*", "")</f>
        <v>#REF!</v>
      </c>
      <c r="B27" s="1" t="e">
        <f>SUBSTITUTE(SUBSTITUTE(LOWER(#REF!), " ", "_"), "*", "")</f>
        <v>#REF!</v>
      </c>
      <c r="C27" s="1" t="e">
        <f>SUBSTITUTE(SUBSTITUTE(LOWER(#REF!), " ", "_"), "*", "")</f>
        <v>#REF!</v>
      </c>
      <c r="D27" s="1" t="e">
        <f>SUBSTITUTE(SUBSTITUTE(LOWER(#REF!), " ", "_"), "*", "")</f>
        <v>#REF!</v>
      </c>
      <c r="E27" s="1" t="e">
        <f>SUBSTITUTE(SUBSTITUTE(LOWER(#REF!), " ", "_"), "*", "")</f>
        <v>#REF!</v>
      </c>
      <c r="F27" s="1" t="e">
        <f>SUBSTITUTE(SUBSTITUTE(LOWER(#REF!), " ", "_"), "*", "")</f>
        <v>#REF!</v>
      </c>
      <c r="G27" s="1" t="e">
        <f>SUBSTITUTE(SUBSTITUTE(LOWER(#REF!), " ", "_"), "*", "")</f>
        <v>#REF!</v>
      </c>
      <c r="H27" s="1" t="e">
        <f>SUBSTITUTE(SUBSTITUTE(LOWER(#REF!), " ", "_"), "*", "")</f>
        <v>#REF!</v>
      </c>
      <c r="I27" s="1" t="e">
        <f>SUBSTITUTE(SUBSTITUTE(LOWER(#REF!), " ", "_"), "*", "")</f>
        <v>#REF!</v>
      </c>
    </row>
    <row r="28" spans="1:9" x14ac:dyDescent="0.25">
      <c r="A28" s="1" t="e">
        <f>SUBSTITUTE(SUBSTITUTE(LOWER(#REF!), " ", "_"), "*", "")</f>
        <v>#REF!</v>
      </c>
      <c r="B28" s="1" t="e">
        <f>SUBSTITUTE(SUBSTITUTE(LOWER(#REF!), " ", "_"), "*", "")</f>
        <v>#REF!</v>
      </c>
      <c r="C28" s="1" t="e">
        <f>SUBSTITUTE(SUBSTITUTE(LOWER(#REF!), " ", "_"), "*", "")</f>
        <v>#REF!</v>
      </c>
      <c r="D28" s="1" t="e">
        <f>SUBSTITUTE(SUBSTITUTE(LOWER(#REF!), " ", "_"), "*", "")</f>
        <v>#REF!</v>
      </c>
      <c r="E28" s="1" t="e">
        <f>SUBSTITUTE(SUBSTITUTE(LOWER(#REF!), " ", "_"), "*", "")</f>
        <v>#REF!</v>
      </c>
      <c r="F28" s="1" t="e">
        <f>SUBSTITUTE(SUBSTITUTE(LOWER(#REF!), " ", "_"), "*", "")</f>
        <v>#REF!</v>
      </c>
      <c r="G28" s="1" t="e">
        <f>SUBSTITUTE(SUBSTITUTE(LOWER(#REF!), " ", "_"), "*", "")</f>
        <v>#REF!</v>
      </c>
      <c r="H28" s="1" t="e">
        <f>SUBSTITUTE(SUBSTITUTE(LOWER(#REF!), " ", "_"), "*", "")</f>
        <v>#REF!</v>
      </c>
      <c r="I28" s="1" t="e">
        <f>SUBSTITUTE(SUBSTITUTE(LOWER(#REF!), " ", "_"), "*", "")</f>
        <v>#REF!</v>
      </c>
    </row>
    <row r="29" spans="1:9" x14ac:dyDescent="0.25">
      <c r="A29" s="1" t="e">
        <f>SUBSTITUTE(SUBSTITUTE(LOWER(#REF!), " ", "_"), "*", "")</f>
        <v>#REF!</v>
      </c>
      <c r="B29" s="1" t="e">
        <f>SUBSTITUTE(SUBSTITUTE(LOWER(#REF!), " ", "_"), "*", "")</f>
        <v>#REF!</v>
      </c>
      <c r="C29" s="1" t="e">
        <f>SUBSTITUTE(SUBSTITUTE(LOWER(#REF!), " ", "_"), "*", "")</f>
        <v>#REF!</v>
      </c>
      <c r="D29" s="1" t="e">
        <f>SUBSTITUTE(SUBSTITUTE(LOWER(#REF!), " ", "_"), "*", "")</f>
        <v>#REF!</v>
      </c>
      <c r="E29" s="1" t="e">
        <f>SUBSTITUTE(SUBSTITUTE(LOWER(#REF!), " ", "_"), "*", "")</f>
        <v>#REF!</v>
      </c>
      <c r="F29" s="1" t="e">
        <f>SUBSTITUTE(SUBSTITUTE(LOWER(#REF!), " ", "_"), "*", "")</f>
        <v>#REF!</v>
      </c>
      <c r="G29" s="1" t="e">
        <f>SUBSTITUTE(SUBSTITUTE(LOWER(#REF!), " ", "_"), "*", "")</f>
        <v>#REF!</v>
      </c>
      <c r="H29" s="1" t="e">
        <f>SUBSTITUTE(SUBSTITUTE(LOWER(#REF!), " ", "_"), "*", "")</f>
        <v>#REF!</v>
      </c>
      <c r="I29" s="1" t="e">
        <f>SUBSTITUTE(SUBSTITUTE(LOWER(#REF!), " ", "_"), "*", "")</f>
        <v>#REF!</v>
      </c>
    </row>
    <row r="30" spans="1:9" x14ac:dyDescent="0.25">
      <c r="A30" s="1" t="e">
        <f>SUBSTITUTE(SUBSTITUTE(LOWER(#REF!), " ", "_"), "*", "")</f>
        <v>#REF!</v>
      </c>
      <c r="B30" s="1" t="e">
        <f>SUBSTITUTE(SUBSTITUTE(LOWER(#REF!), " ", "_"), "*", "")</f>
        <v>#REF!</v>
      </c>
      <c r="C30" s="1" t="e">
        <f>SUBSTITUTE(SUBSTITUTE(LOWER(#REF!), " ", "_"), "*", "")</f>
        <v>#REF!</v>
      </c>
      <c r="D30" s="1" t="e">
        <f>SUBSTITUTE(SUBSTITUTE(LOWER(#REF!), " ", "_"), "*", "")</f>
        <v>#REF!</v>
      </c>
      <c r="E30" s="1" t="e">
        <f>SUBSTITUTE(SUBSTITUTE(LOWER(#REF!), " ", "_"), "*", "")</f>
        <v>#REF!</v>
      </c>
      <c r="F30" s="1" t="e">
        <f>SUBSTITUTE(SUBSTITUTE(LOWER(#REF!), " ", "_"), "*", "")</f>
        <v>#REF!</v>
      </c>
      <c r="G30" s="1" t="e">
        <f>SUBSTITUTE(SUBSTITUTE(LOWER(#REF!), " ", "_"), "*", "")</f>
        <v>#REF!</v>
      </c>
      <c r="H30" s="1" t="e">
        <f>SUBSTITUTE(SUBSTITUTE(LOWER(#REF!), " ", "_"), "*", "")</f>
        <v>#REF!</v>
      </c>
      <c r="I30" s="1" t="e">
        <f>SUBSTITUTE(SUBSTITUTE(LOWER(#REF!), " ", "_"), "*", "")</f>
        <v>#REF!</v>
      </c>
    </row>
    <row r="31" spans="1:9" x14ac:dyDescent="0.25">
      <c r="A31" s="1" t="e">
        <f>SUBSTITUTE(SUBSTITUTE(LOWER(#REF!), " ", "_"), "*", "")</f>
        <v>#REF!</v>
      </c>
      <c r="B31" s="1" t="e">
        <f>SUBSTITUTE(SUBSTITUTE(LOWER(#REF!), " ", "_"), "*", "")</f>
        <v>#REF!</v>
      </c>
      <c r="C31" s="1" t="e">
        <f>SUBSTITUTE(SUBSTITUTE(LOWER(#REF!), " ", "_"), "*", "")</f>
        <v>#REF!</v>
      </c>
      <c r="D31" s="1" t="e">
        <f>SUBSTITUTE(SUBSTITUTE(LOWER(#REF!), " ", "_"), "*", "")</f>
        <v>#REF!</v>
      </c>
      <c r="E31" s="1" t="e">
        <f>SUBSTITUTE(SUBSTITUTE(LOWER(#REF!), " ", "_"), "*", "")</f>
        <v>#REF!</v>
      </c>
      <c r="F31" s="1" t="e">
        <f>SUBSTITUTE(SUBSTITUTE(LOWER(#REF!), " ", "_"), "*", "")</f>
        <v>#REF!</v>
      </c>
      <c r="G31" s="1" t="e">
        <f>SUBSTITUTE(SUBSTITUTE(LOWER(#REF!), " ", "_"), "*", "")</f>
        <v>#REF!</v>
      </c>
      <c r="H31" s="1" t="e">
        <f>SUBSTITUTE(SUBSTITUTE(LOWER(#REF!), " ", "_"), "*", "")</f>
        <v>#REF!</v>
      </c>
      <c r="I31" s="1" t="e">
        <f>SUBSTITUTE(SUBSTITUTE(LOWER(#REF!), " ", "_"), "*", "")</f>
        <v>#REF!</v>
      </c>
    </row>
    <row r="32" spans="1:9" x14ac:dyDescent="0.25">
      <c r="A32" s="1" t="e">
        <f>SUBSTITUTE(SUBSTITUTE(LOWER(#REF!), " ", "_"), "*", "")</f>
        <v>#REF!</v>
      </c>
      <c r="B32" s="1" t="e">
        <f>SUBSTITUTE(SUBSTITUTE(LOWER(#REF!), " ", "_"), "*", "")</f>
        <v>#REF!</v>
      </c>
      <c r="C32" s="1" t="e">
        <f>SUBSTITUTE(SUBSTITUTE(LOWER(#REF!), " ", "_"), "*", "")</f>
        <v>#REF!</v>
      </c>
      <c r="D32" s="1" t="e">
        <f>SUBSTITUTE(SUBSTITUTE(LOWER(#REF!), " ", "_"), "*", "")</f>
        <v>#REF!</v>
      </c>
      <c r="E32" s="1" t="e">
        <f>SUBSTITUTE(SUBSTITUTE(LOWER(#REF!), " ", "_"), "*", "")</f>
        <v>#REF!</v>
      </c>
      <c r="F32" s="1" t="e">
        <f>SUBSTITUTE(SUBSTITUTE(LOWER(#REF!), " ", "_"), "*", "")</f>
        <v>#REF!</v>
      </c>
      <c r="G32" s="1" t="e">
        <f>SUBSTITUTE(SUBSTITUTE(LOWER(#REF!), " ", "_"), "*", "")</f>
        <v>#REF!</v>
      </c>
      <c r="H32" s="1" t="e">
        <f>SUBSTITUTE(SUBSTITUTE(LOWER(#REF!), " ", "_"), "*", "")</f>
        <v>#REF!</v>
      </c>
      <c r="I32" s="1" t="e">
        <f>SUBSTITUTE(SUBSTITUTE(LOWER(#REF!), " ", "_"), "*", "")</f>
        <v>#REF!</v>
      </c>
    </row>
    <row r="33" spans="1:9" x14ac:dyDescent="0.25">
      <c r="A33" s="1" t="e">
        <f>SUBSTITUTE(SUBSTITUTE(LOWER(#REF!), " ", "_"), "*", "")</f>
        <v>#REF!</v>
      </c>
      <c r="B33" s="1" t="e">
        <f>SUBSTITUTE(SUBSTITUTE(LOWER(#REF!), " ", "_"), "*", "")</f>
        <v>#REF!</v>
      </c>
      <c r="C33" s="1" t="e">
        <f>SUBSTITUTE(SUBSTITUTE(LOWER(#REF!), " ", "_"), "*", "")</f>
        <v>#REF!</v>
      </c>
      <c r="D33" s="1" t="e">
        <f>SUBSTITUTE(SUBSTITUTE(LOWER(#REF!), " ", "_"), "*", "")</f>
        <v>#REF!</v>
      </c>
      <c r="E33" s="1" t="e">
        <f>SUBSTITUTE(SUBSTITUTE(LOWER(#REF!), " ", "_"), "*", "")</f>
        <v>#REF!</v>
      </c>
      <c r="F33" s="1" t="e">
        <f>SUBSTITUTE(SUBSTITUTE(LOWER(#REF!), " ", "_"), "*", "")</f>
        <v>#REF!</v>
      </c>
      <c r="G33" s="1" t="e">
        <f>SUBSTITUTE(SUBSTITUTE(LOWER(#REF!), " ", "_"), "*", "")</f>
        <v>#REF!</v>
      </c>
      <c r="H33" s="1" t="e">
        <f>SUBSTITUTE(SUBSTITUTE(LOWER(#REF!), " ", "_"), "*", "")</f>
        <v>#REF!</v>
      </c>
      <c r="I33" s="1" t="e">
        <f>SUBSTITUTE(SUBSTITUTE(LOWER(#REF!), " ", "_"), "*", "")</f>
        <v>#REF!</v>
      </c>
    </row>
    <row r="34" spans="1:9" x14ac:dyDescent="0.25">
      <c r="A34" s="1" t="e">
        <f>SUBSTITUTE(SUBSTITUTE(LOWER(#REF!), " ", "_"), "*", "")</f>
        <v>#REF!</v>
      </c>
      <c r="B34" s="1" t="e">
        <f>SUBSTITUTE(SUBSTITUTE(LOWER(#REF!), " ", "_"), "*", "")</f>
        <v>#REF!</v>
      </c>
      <c r="C34" s="1" t="e">
        <f>SUBSTITUTE(SUBSTITUTE(LOWER(#REF!), " ", "_"), "*", "")</f>
        <v>#REF!</v>
      </c>
      <c r="D34" s="1" t="e">
        <f>SUBSTITUTE(SUBSTITUTE(LOWER(#REF!), " ", "_"), "*", "")</f>
        <v>#REF!</v>
      </c>
      <c r="E34" s="1" t="e">
        <f>SUBSTITUTE(SUBSTITUTE(LOWER(#REF!), " ", "_"), "*", "")</f>
        <v>#REF!</v>
      </c>
      <c r="F34" s="1" t="e">
        <f>SUBSTITUTE(SUBSTITUTE(LOWER(#REF!), " ", "_"), "*", "")</f>
        <v>#REF!</v>
      </c>
      <c r="G34" s="1" t="e">
        <f>SUBSTITUTE(SUBSTITUTE(LOWER(#REF!), " ", "_"), "*", "")</f>
        <v>#REF!</v>
      </c>
      <c r="H34" s="1" t="e">
        <f>SUBSTITUTE(SUBSTITUTE(LOWER(#REF!), " ", "_"), "*", "")</f>
        <v>#REF!</v>
      </c>
      <c r="I34" s="1" t="e">
        <f>SUBSTITUTE(SUBSTITUTE(LOWER(#REF!), " ", "_"), "*", "")</f>
        <v>#REF!</v>
      </c>
    </row>
    <row r="35" spans="1:9" x14ac:dyDescent="0.25">
      <c r="A35" s="1" t="e">
        <f>SUBSTITUTE(SUBSTITUTE(LOWER(#REF!), " ", "_"), "*", "")</f>
        <v>#REF!</v>
      </c>
      <c r="B35" s="1" t="e">
        <f>SUBSTITUTE(SUBSTITUTE(LOWER(#REF!), " ", "_"), "*", "")</f>
        <v>#REF!</v>
      </c>
      <c r="C35" s="1" t="e">
        <f>SUBSTITUTE(SUBSTITUTE(LOWER(#REF!), " ", "_"), "*", "")</f>
        <v>#REF!</v>
      </c>
      <c r="D35" s="1" t="e">
        <f>SUBSTITUTE(SUBSTITUTE(LOWER(#REF!), " ", "_"), "*", "")</f>
        <v>#REF!</v>
      </c>
      <c r="E35" s="1" t="e">
        <f>SUBSTITUTE(SUBSTITUTE(LOWER(#REF!), " ", "_"), "*", "")</f>
        <v>#REF!</v>
      </c>
      <c r="F35" s="1" t="e">
        <f>SUBSTITUTE(SUBSTITUTE(LOWER(#REF!), " ", "_"), "*", "")</f>
        <v>#REF!</v>
      </c>
      <c r="G35" s="1" t="e">
        <f>SUBSTITUTE(SUBSTITUTE(LOWER(#REF!), " ", "_"), "*", "")</f>
        <v>#REF!</v>
      </c>
      <c r="H35" s="1" t="e">
        <f>SUBSTITUTE(SUBSTITUTE(LOWER(#REF!), " ", "_"), "*", "")</f>
        <v>#REF!</v>
      </c>
      <c r="I35" s="1" t="e">
        <f>SUBSTITUTE(SUBSTITUTE(LOWER(#REF!), " ", "_"), "*", "")</f>
        <v>#REF!</v>
      </c>
    </row>
    <row r="36" spans="1:9" x14ac:dyDescent="0.25">
      <c r="A36" s="1" t="e">
        <f>SUBSTITUTE(SUBSTITUTE(LOWER(#REF!), " ", "_"), "*", "")</f>
        <v>#REF!</v>
      </c>
      <c r="B36" s="1" t="e">
        <f>SUBSTITUTE(SUBSTITUTE(LOWER(#REF!), " ", "_"), "*", "")</f>
        <v>#REF!</v>
      </c>
      <c r="C36" s="1" t="e">
        <f>SUBSTITUTE(SUBSTITUTE(LOWER(#REF!), " ", "_"), "*", "")</f>
        <v>#REF!</v>
      </c>
      <c r="D36" s="1" t="e">
        <f>SUBSTITUTE(SUBSTITUTE(LOWER(#REF!), " ", "_"), "*", "")</f>
        <v>#REF!</v>
      </c>
      <c r="E36" s="1" t="e">
        <f>SUBSTITUTE(SUBSTITUTE(LOWER(#REF!), " ", "_"), "*", "")</f>
        <v>#REF!</v>
      </c>
      <c r="F36" s="1" t="e">
        <f>SUBSTITUTE(SUBSTITUTE(LOWER(#REF!), " ", "_"), "*", "")</f>
        <v>#REF!</v>
      </c>
      <c r="G36" s="1" t="e">
        <f>SUBSTITUTE(SUBSTITUTE(LOWER(#REF!), " ", "_"), "*", "")</f>
        <v>#REF!</v>
      </c>
      <c r="H36" s="1" t="e">
        <f>SUBSTITUTE(SUBSTITUTE(LOWER(#REF!), " ", "_"), "*", "")</f>
        <v>#REF!</v>
      </c>
      <c r="I36" s="1" t="e">
        <f>SUBSTITUTE(SUBSTITUTE(LOWER(#REF!), " ", "_"), "*", "")</f>
        <v>#REF!</v>
      </c>
    </row>
    <row r="37" spans="1:9" x14ac:dyDescent="0.25">
      <c r="A37" s="1" t="e">
        <f>SUBSTITUTE(SUBSTITUTE(LOWER(#REF!), " ", "_"), "*", "")</f>
        <v>#REF!</v>
      </c>
      <c r="B37" s="1" t="e">
        <f>SUBSTITUTE(SUBSTITUTE(LOWER(#REF!), " ", "_"), "*", "")</f>
        <v>#REF!</v>
      </c>
      <c r="C37" s="1" t="e">
        <f>SUBSTITUTE(SUBSTITUTE(LOWER(#REF!), " ", "_"), "*", "")</f>
        <v>#REF!</v>
      </c>
      <c r="D37" s="1" t="e">
        <f>SUBSTITUTE(SUBSTITUTE(LOWER(#REF!), " ", "_"), "*", "")</f>
        <v>#REF!</v>
      </c>
      <c r="E37" s="1" t="e">
        <f>SUBSTITUTE(SUBSTITUTE(LOWER(#REF!), " ", "_"), "*", "")</f>
        <v>#REF!</v>
      </c>
      <c r="F37" s="1" t="e">
        <f>SUBSTITUTE(SUBSTITUTE(LOWER(#REF!), " ", "_"), "*", "")</f>
        <v>#REF!</v>
      </c>
      <c r="G37" s="1" t="e">
        <f>SUBSTITUTE(SUBSTITUTE(LOWER(#REF!), " ", "_"), "*", "")</f>
        <v>#REF!</v>
      </c>
      <c r="H37" s="1" t="e">
        <f>SUBSTITUTE(SUBSTITUTE(LOWER(#REF!), " ", "_"), "*", "")</f>
        <v>#REF!</v>
      </c>
      <c r="I37" s="1" t="e">
        <f>SUBSTITUTE(SUBSTITUTE(LOWER(#REF!), " ", "_"), "*", "")</f>
        <v>#REF!</v>
      </c>
    </row>
    <row r="38" spans="1:9" x14ac:dyDescent="0.25">
      <c r="A38" s="1" t="e">
        <f>SUBSTITUTE(SUBSTITUTE(LOWER(#REF!), " ", "_"), "*", "")</f>
        <v>#REF!</v>
      </c>
      <c r="B38" s="1" t="e">
        <f>SUBSTITUTE(SUBSTITUTE(LOWER(#REF!), " ", "_"), "*", "")</f>
        <v>#REF!</v>
      </c>
      <c r="C38" s="1" t="e">
        <f>SUBSTITUTE(SUBSTITUTE(LOWER(#REF!), " ", "_"), "*", "")</f>
        <v>#REF!</v>
      </c>
      <c r="D38" s="1" t="e">
        <f>SUBSTITUTE(SUBSTITUTE(LOWER(#REF!), " ", "_"), "*", "")</f>
        <v>#REF!</v>
      </c>
      <c r="E38" s="1" t="e">
        <f>SUBSTITUTE(SUBSTITUTE(LOWER(#REF!), " ", "_"), "*", "")</f>
        <v>#REF!</v>
      </c>
      <c r="F38" s="1" t="e">
        <f>SUBSTITUTE(SUBSTITUTE(LOWER(#REF!), " ", "_"), "*", "")</f>
        <v>#REF!</v>
      </c>
      <c r="G38" s="1" t="e">
        <f>SUBSTITUTE(SUBSTITUTE(LOWER(#REF!), " ", "_"), "*", "")</f>
        <v>#REF!</v>
      </c>
      <c r="H38" s="1" t="e">
        <f>SUBSTITUTE(SUBSTITUTE(LOWER(#REF!), " ", "_"), "*", "")</f>
        <v>#REF!</v>
      </c>
      <c r="I38" s="1" t="e">
        <f>SUBSTITUTE(SUBSTITUTE(LOWER(#REF!), " ", "_"), "*", "")</f>
        <v>#REF!</v>
      </c>
    </row>
    <row r="39" spans="1:9" x14ac:dyDescent="0.25">
      <c r="A39" s="1" t="e">
        <f>SUBSTITUTE(SUBSTITUTE(LOWER(#REF!), " ", "_"), "*", "")</f>
        <v>#REF!</v>
      </c>
      <c r="B39" s="1" t="e">
        <f>SUBSTITUTE(SUBSTITUTE(LOWER(#REF!), " ", "_"), "*", "")</f>
        <v>#REF!</v>
      </c>
      <c r="C39" s="1" t="e">
        <f>SUBSTITUTE(SUBSTITUTE(LOWER(#REF!), " ", "_"), "*", "")</f>
        <v>#REF!</v>
      </c>
      <c r="D39" s="1" t="e">
        <f>SUBSTITUTE(SUBSTITUTE(LOWER(#REF!), " ", "_"), "*", "")</f>
        <v>#REF!</v>
      </c>
      <c r="E39" s="1" t="e">
        <f>SUBSTITUTE(SUBSTITUTE(LOWER(#REF!), " ", "_"), "*", "")</f>
        <v>#REF!</v>
      </c>
      <c r="F39" s="1" t="e">
        <f>SUBSTITUTE(SUBSTITUTE(LOWER(#REF!), " ", "_"), "*", "")</f>
        <v>#REF!</v>
      </c>
      <c r="G39" s="1" t="e">
        <f>SUBSTITUTE(SUBSTITUTE(LOWER(#REF!), " ", "_"), "*", "")</f>
        <v>#REF!</v>
      </c>
      <c r="H39" s="1" t="e">
        <f>SUBSTITUTE(SUBSTITUTE(LOWER(#REF!), " ", "_"), "*", "")</f>
        <v>#REF!</v>
      </c>
      <c r="I39" s="1" t="e">
        <f>SUBSTITUTE(SUBSTITUTE(LOWER(#REF!), " ", "_"), "*", "")</f>
        <v>#REF!</v>
      </c>
    </row>
    <row r="40" spans="1:9" x14ac:dyDescent="0.25">
      <c r="A40" s="1" t="e">
        <f>SUBSTITUTE(SUBSTITUTE(LOWER(#REF!), " ", "_"), "*", "")</f>
        <v>#REF!</v>
      </c>
      <c r="B40" s="1" t="e">
        <f>SUBSTITUTE(SUBSTITUTE(LOWER(#REF!), " ", "_"), "*", "")</f>
        <v>#REF!</v>
      </c>
      <c r="C40" s="1" t="e">
        <f>SUBSTITUTE(SUBSTITUTE(LOWER(#REF!), " ", "_"), "*", "")</f>
        <v>#REF!</v>
      </c>
      <c r="D40" s="1" t="e">
        <f>SUBSTITUTE(SUBSTITUTE(LOWER(#REF!), " ", "_"), "*", "")</f>
        <v>#REF!</v>
      </c>
      <c r="E40" s="1" t="e">
        <f>SUBSTITUTE(SUBSTITUTE(LOWER(#REF!), " ", "_"), "*", "")</f>
        <v>#REF!</v>
      </c>
      <c r="F40" s="1" t="e">
        <f>SUBSTITUTE(SUBSTITUTE(LOWER(#REF!), " ", "_"), "*", "")</f>
        <v>#REF!</v>
      </c>
      <c r="G40" s="1" t="e">
        <f>SUBSTITUTE(SUBSTITUTE(LOWER(#REF!), " ", "_"), "*", "")</f>
        <v>#REF!</v>
      </c>
      <c r="H40" s="1" t="e">
        <f>SUBSTITUTE(SUBSTITUTE(LOWER(#REF!), " ", "_"), "*", "")</f>
        <v>#REF!</v>
      </c>
      <c r="I40" s="1" t="e">
        <f>SUBSTITUTE(SUBSTITUTE(LOWER(#REF!), " ", "_"), "*", "")</f>
        <v>#REF!</v>
      </c>
    </row>
    <row r="41" spans="1:9" x14ac:dyDescent="0.25">
      <c r="A41" s="1" t="e">
        <f>SUBSTITUTE(SUBSTITUTE(LOWER(#REF!), " ", "_"), "*", "")</f>
        <v>#REF!</v>
      </c>
      <c r="B41" s="1" t="e">
        <f>SUBSTITUTE(SUBSTITUTE(LOWER(#REF!), " ", "_"), "*", "")</f>
        <v>#REF!</v>
      </c>
      <c r="C41" s="1" t="e">
        <f>SUBSTITUTE(SUBSTITUTE(LOWER(#REF!), " ", "_"), "*", "")</f>
        <v>#REF!</v>
      </c>
      <c r="D41" s="1" t="e">
        <f>SUBSTITUTE(SUBSTITUTE(LOWER(#REF!), " ", "_"), "*", "")</f>
        <v>#REF!</v>
      </c>
      <c r="E41" s="1" t="e">
        <f>SUBSTITUTE(SUBSTITUTE(LOWER(#REF!), " ", "_"), "*", "")</f>
        <v>#REF!</v>
      </c>
      <c r="F41" s="1" t="e">
        <f>SUBSTITUTE(SUBSTITUTE(LOWER(#REF!), " ", "_"), "*", "")</f>
        <v>#REF!</v>
      </c>
      <c r="G41" s="1" t="e">
        <f>SUBSTITUTE(SUBSTITUTE(LOWER(#REF!), " ", "_"), "*", "")</f>
        <v>#REF!</v>
      </c>
      <c r="H41" s="1" t="e">
        <f>SUBSTITUTE(SUBSTITUTE(LOWER(#REF!), " ", "_"), "*", "")</f>
        <v>#REF!</v>
      </c>
      <c r="I41" s="1" t="e">
        <f>SUBSTITUTE(SUBSTITUTE(LOWER(#REF!), " ", "_"), "*", "")</f>
        <v>#REF!</v>
      </c>
    </row>
    <row r="42" spans="1:9" x14ac:dyDescent="0.25">
      <c r="A42" s="1" t="e">
        <f>SUBSTITUTE(SUBSTITUTE(LOWER(#REF!), " ", "_"), "*", "")</f>
        <v>#REF!</v>
      </c>
      <c r="B42" s="1" t="e">
        <f>SUBSTITUTE(SUBSTITUTE(LOWER(#REF!), " ", "_"), "*", "")</f>
        <v>#REF!</v>
      </c>
      <c r="C42" s="1" t="e">
        <f>SUBSTITUTE(SUBSTITUTE(LOWER(#REF!), " ", "_"), "*", "")</f>
        <v>#REF!</v>
      </c>
      <c r="D42" s="1" t="e">
        <f>SUBSTITUTE(SUBSTITUTE(LOWER(#REF!), " ", "_"), "*", "")</f>
        <v>#REF!</v>
      </c>
      <c r="E42" s="1" t="e">
        <f>SUBSTITUTE(SUBSTITUTE(LOWER(#REF!), " ", "_"), "*", "")</f>
        <v>#REF!</v>
      </c>
      <c r="F42" s="1" t="e">
        <f>SUBSTITUTE(SUBSTITUTE(LOWER(#REF!), " ", "_"), "*", "")</f>
        <v>#REF!</v>
      </c>
      <c r="G42" s="1" t="e">
        <f>SUBSTITUTE(SUBSTITUTE(LOWER(#REF!), " ", "_"), "*", "")</f>
        <v>#REF!</v>
      </c>
      <c r="H42" s="1" t="e">
        <f>SUBSTITUTE(SUBSTITUTE(LOWER(#REF!), " ", "_"), "*", "")</f>
        <v>#REF!</v>
      </c>
      <c r="I42" s="1" t="e">
        <f>SUBSTITUTE(SUBSTITUTE(LOWER(#REF!), " ", "_"), "*", "")</f>
        <v>#REF!</v>
      </c>
    </row>
    <row r="43" spans="1:9" x14ac:dyDescent="0.25">
      <c r="A43" s="1" t="e">
        <f>SUBSTITUTE(SUBSTITUTE(LOWER(#REF!), " ", "_"), "*", "")</f>
        <v>#REF!</v>
      </c>
      <c r="B43" s="1" t="e">
        <f>SUBSTITUTE(SUBSTITUTE(LOWER(#REF!), " ", "_"), "*", "")</f>
        <v>#REF!</v>
      </c>
      <c r="C43" s="1" t="e">
        <f>SUBSTITUTE(SUBSTITUTE(LOWER(#REF!), " ", "_"), "*", "")</f>
        <v>#REF!</v>
      </c>
      <c r="D43" s="1" t="e">
        <f>SUBSTITUTE(SUBSTITUTE(LOWER(#REF!), " ", "_"), "*", "")</f>
        <v>#REF!</v>
      </c>
      <c r="E43" s="1" t="e">
        <f>SUBSTITUTE(SUBSTITUTE(LOWER(#REF!), " ", "_"), "*", "")</f>
        <v>#REF!</v>
      </c>
      <c r="F43" s="1" t="e">
        <f>SUBSTITUTE(SUBSTITUTE(LOWER(#REF!), " ", "_"), "*", "")</f>
        <v>#REF!</v>
      </c>
      <c r="G43" s="1" t="e">
        <f>SUBSTITUTE(SUBSTITUTE(LOWER(#REF!), " ", "_"), "*", "")</f>
        <v>#REF!</v>
      </c>
      <c r="H43" s="1" t="e">
        <f>SUBSTITUTE(SUBSTITUTE(LOWER(#REF!), " ", "_"), "*", "")</f>
        <v>#REF!</v>
      </c>
      <c r="I43" s="1" t="e">
        <f>SUBSTITUTE(SUBSTITUTE(LOWER(#REF!), " ", "_"), "*", "")</f>
        <v>#REF!</v>
      </c>
    </row>
    <row r="44" spans="1:9" x14ac:dyDescent="0.25">
      <c r="A44" s="1" t="e">
        <f>SUBSTITUTE(SUBSTITUTE(LOWER(#REF!), " ", "_"), "*", "")</f>
        <v>#REF!</v>
      </c>
      <c r="B44" s="1" t="e">
        <f>SUBSTITUTE(SUBSTITUTE(LOWER(#REF!), " ", "_"), "*", "")</f>
        <v>#REF!</v>
      </c>
      <c r="C44" s="1" t="e">
        <f>SUBSTITUTE(SUBSTITUTE(LOWER(#REF!), " ", "_"), "*", "")</f>
        <v>#REF!</v>
      </c>
      <c r="D44" s="1" t="e">
        <f>SUBSTITUTE(SUBSTITUTE(LOWER(#REF!), " ", "_"), "*", "")</f>
        <v>#REF!</v>
      </c>
      <c r="E44" s="1" t="e">
        <f>SUBSTITUTE(SUBSTITUTE(LOWER(#REF!), " ", "_"), "*", "")</f>
        <v>#REF!</v>
      </c>
      <c r="F44" s="1" t="e">
        <f>SUBSTITUTE(SUBSTITUTE(LOWER(#REF!), " ", "_"), "*", "")</f>
        <v>#REF!</v>
      </c>
      <c r="G44" s="1" t="e">
        <f>SUBSTITUTE(SUBSTITUTE(LOWER(#REF!), " ", "_"), "*", "")</f>
        <v>#REF!</v>
      </c>
      <c r="H44" s="1" t="e">
        <f>SUBSTITUTE(SUBSTITUTE(LOWER(#REF!), " ", "_"), "*", "")</f>
        <v>#REF!</v>
      </c>
      <c r="I44" s="1" t="e">
        <f>SUBSTITUTE(SUBSTITUTE(LOWER(#REF!), " ", "_"), "*", "")</f>
        <v>#REF!</v>
      </c>
    </row>
    <row r="45" spans="1:9" x14ac:dyDescent="0.25">
      <c r="A45" s="1" t="e">
        <f>SUBSTITUTE(SUBSTITUTE(LOWER(#REF!), " ", "_"), "*", "")</f>
        <v>#REF!</v>
      </c>
      <c r="B45" s="1" t="e">
        <f>SUBSTITUTE(SUBSTITUTE(LOWER(#REF!), " ", "_"), "*", "")</f>
        <v>#REF!</v>
      </c>
      <c r="C45" s="1" t="e">
        <f>SUBSTITUTE(SUBSTITUTE(LOWER(#REF!), " ", "_"), "*", "")</f>
        <v>#REF!</v>
      </c>
      <c r="D45" s="1" t="e">
        <f>SUBSTITUTE(SUBSTITUTE(LOWER(#REF!), " ", "_"), "*", "")</f>
        <v>#REF!</v>
      </c>
      <c r="E45" s="1" t="e">
        <f>SUBSTITUTE(SUBSTITUTE(LOWER(#REF!), " ", "_"), "*", "")</f>
        <v>#REF!</v>
      </c>
      <c r="F45" s="1" t="e">
        <f>SUBSTITUTE(SUBSTITUTE(LOWER(#REF!), " ", "_"), "*", "")</f>
        <v>#REF!</v>
      </c>
      <c r="G45" s="1" t="e">
        <f>SUBSTITUTE(SUBSTITUTE(LOWER(#REF!), " ", "_"), "*", "")</f>
        <v>#REF!</v>
      </c>
      <c r="H45" s="1" t="e">
        <f>SUBSTITUTE(SUBSTITUTE(LOWER(#REF!), " ", "_"), "*", "")</f>
        <v>#REF!</v>
      </c>
      <c r="I45" s="1" t="e">
        <f>SUBSTITUTE(SUBSTITUTE(LOWER(#REF!), " ", "_"), "*", "")</f>
        <v>#REF!</v>
      </c>
    </row>
    <row r="46" spans="1:9" x14ac:dyDescent="0.25">
      <c r="A46" s="1" t="e">
        <f>SUBSTITUTE(SUBSTITUTE(LOWER(#REF!), " ", "_"), "*", "")</f>
        <v>#REF!</v>
      </c>
      <c r="B46" s="1" t="e">
        <f>SUBSTITUTE(SUBSTITUTE(LOWER(#REF!), " ", "_"), "*", "")</f>
        <v>#REF!</v>
      </c>
      <c r="C46" s="1" t="e">
        <f>SUBSTITUTE(SUBSTITUTE(LOWER(#REF!), " ", "_"), "*", "")</f>
        <v>#REF!</v>
      </c>
      <c r="D46" s="1" t="e">
        <f>SUBSTITUTE(SUBSTITUTE(LOWER(#REF!), " ", "_"), "*", "")</f>
        <v>#REF!</v>
      </c>
      <c r="E46" s="1" t="e">
        <f>SUBSTITUTE(SUBSTITUTE(LOWER(#REF!), " ", "_"), "*", "")</f>
        <v>#REF!</v>
      </c>
      <c r="F46" s="1" t="e">
        <f>SUBSTITUTE(SUBSTITUTE(LOWER(#REF!), " ", "_"), "*", "")</f>
        <v>#REF!</v>
      </c>
      <c r="G46" s="1" t="e">
        <f>SUBSTITUTE(SUBSTITUTE(LOWER(#REF!), " ", "_"), "*", "")</f>
        <v>#REF!</v>
      </c>
      <c r="H46" s="1" t="e">
        <f>SUBSTITUTE(SUBSTITUTE(LOWER(#REF!), " ", "_"), "*", "")</f>
        <v>#REF!</v>
      </c>
      <c r="I46" s="1" t="e">
        <f>SUBSTITUTE(SUBSTITUTE(LOWER(#REF!), " ", "_"), "*", "")</f>
        <v>#REF!</v>
      </c>
    </row>
    <row r="47" spans="1:9" x14ac:dyDescent="0.25">
      <c r="A47" s="1" t="e">
        <f>SUBSTITUTE(SUBSTITUTE(LOWER(#REF!), " ", "_"), "*", "")</f>
        <v>#REF!</v>
      </c>
      <c r="B47" s="1" t="e">
        <f>SUBSTITUTE(SUBSTITUTE(LOWER(#REF!), " ", "_"), "*", "")</f>
        <v>#REF!</v>
      </c>
      <c r="C47" s="1" t="e">
        <f>SUBSTITUTE(SUBSTITUTE(LOWER(#REF!), " ", "_"), "*", "")</f>
        <v>#REF!</v>
      </c>
      <c r="D47" s="1" t="e">
        <f>SUBSTITUTE(SUBSTITUTE(LOWER(#REF!), " ", "_"), "*", "")</f>
        <v>#REF!</v>
      </c>
      <c r="E47" s="1" t="e">
        <f>SUBSTITUTE(SUBSTITUTE(LOWER(#REF!), " ", "_"), "*", "")</f>
        <v>#REF!</v>
      </c>
      <c r="F47" s="1" t="e">
        <f>SUBSTITUTE(SUBSTITUTE(LOWER(#REF!), " ", "_"), "*", "")</f>
        <v>#REF!</v>
      </c>
      <c r="G47" s="1" t="e">
        <f>SUBSTITUTE(SUBSTITUTE(LOWER(#REF!), " ", "_"), "*", "")</f>
        <v>#REF!</v>
      </c>
      <c r="H47" s="1" t="e">
        <f>SUBSTITUTE(SUBSTITUTE(LOWER(#REF!), " ", "_"), "*", "")</f>
        <v>#REF!</v>
      </c>
      <c r="I47" s="1" t="e">
        <f>SUBSTITUTE(SUBSTITUTE(LOWER(#REF!), " ", "_"), "*", "")</f>
        <v>#REF!</v>
      </c>
    </row>
    <row r="48" spans="1:9" x14ac:dyDescent="0.25">
      <c r="A48" s="1" t="e">
        <f>SUBSTITUTE(SUBSTITUTE(LOWER(#REF!), " ", "_"), "*", "")</f>
        <v>#REF!</v>
      </c>
      <c r="B48" s="1" t="e">
        <f>SUBSTITUTE(SUBSTITUTE(LOWER(#REF!), " ", "_"), "*", "")</f>
        <v>#REF!</v>
      </c>
      <c r="C48" s="1" t="e">
        <f>SUBSTITUTE(SUBSTITUTE(LOWER(#REF!), " ", "_"), "*", "")</f>
        <v>#REF!</v>
      </c>
      <c r="D48" s="1" t="e">
        <f>SUBSTITUTE(SUBSTITUTE(LOWER(#REF!), " ", "_"), "*", "")</f>
        <v>#REF!</v>
      </c>
      <c r="E48" s="1" t="e">
        <f>SUBSTITUTE(SUBSTITUTE(LOWER(#REF!), " ", "_"), "*", "")</f>
        <v>#REF!</v>
      </c>
      <c r="F48" s="1" t="e">
        <f>SUBSTITUTE(SUBSTITUTE(LOWER(#REF!), " ", "_"), "*", "")</f>
        <v>#REF!</v>
      </c>
      <c r="G48" s="1" t="e">
        <f>SUBSTITUTE(SUBSTITUTE(LOWER(#REF!), " ", "_"), "*", "")</f>
        <v>#REF!</v>
      </c>
      <c r="H48" s="1" t="e">
        <f>SUBSTITUTE(SUBSTITUTE(LOWER(#REF!), " ", "_"), "*", "")</f>
        <v>#REF!</v>
      </c>
      <c r="I48" s="1" t="e">
        <f>SUBSTITUTE(SUBSTITUTE(LOWER(#REF!), " ", "_"), "*", "")</f>
        <v>#REF!</v>
      </c>
    </row>
    <row r="49" spans="1:9" x14ac:dyDescent="0.25">
      <c r="A49" s="1" t="e">
        <f>SUBSTITUTE(SUBSTITUTE(LOWER(#REF!), " ", "_"), "*", "")</f>
        <v>#REF!</v>
      </c>
      <c r="B49" s="1" t="e">
        <f>SUBSTITUTE(SUBSTITUTE(LOWER(#REF!), " ", "_"), "*", "")</f>
        <v>#REF!</v>
      </c>
      <c r="C49" s="1" t="e">
        <f>SUBSTITUTE(SUBSTITUTE(LOWER(#REF!), " ", "_"), "*", "")</f>
        <v>#REF!</v>
      </c>
      <c r="D49" s="1" t="e">
        <f>SUBSTITUTE(SUBSTITUTE(LOWER(#REF!), " ", "_"), "*", "")</f>
        <v>#REF!</v>
      </c>
      <c r="E49" s="1" t="e">
        <f>SUBSTITUTE(SUBSTITUTE(LOWER(#REF!), " ", "_"), "*", "")</f>
        <v>#REF!</v>
      </c>
      <c r="F49" s="1" t="e">
        <f>SUBSTITUTE(SUBSTITUTE(LOWER(#REF!), " ", "_"), "*", "")</f>
        <v>#REF!</v>
      </c>
      <c r="G49" s="1" t="e">
        <f>SUBSTITUTE(SUBSTITUTE(LOWER(#REF!), " ", "_"), "*", "")</f>
        <v>#REF!</v>
      </c>
      <c r="H49" s="1" t="e">
        <f>SUBSTITUTE(SUBSTITUTE(LOWER(#REF!), " ", "_"), "*", "")</f>
        <v>#REF!</v>
      </c>
      <c r="I49" s="1" t="e">
        <f>SUBSTITUTE(SUBSTITUTE(LOWER(#REF!), " ", "_"), "*", "")</f>
        <v>#REF!</v>
      </c>
    </row>
    <row r="50" spans="1:9" x14ac:dyDescent="0.25">
      <c r="A50" s="1" t="e">
        <f>SUBSTITUTE(SUBSTITUTE(LOWER(#REF!), " ", "_"), "*", "")</f>
        <v>#REF!</v>
      </c>
      <c r="B50" s="1" t="e">
        <f>SUBSTITUTE(SUBSTITUTE(LOWER(#REF!), " ", "_"), "*", "")</f>
        <v>#REF!</v>
      </c>
      <c r="C50" s="1" t="e">
        <f>SUBSTITUTE(SUBSTITUTE(LOWER(#REF!), " ", "_"), "*", "")</f>
        <v>#REF!</v>
      </c>
      <c r="D50" s="1" t="e">
        <f>SUBSTITUTE(SUBSTITUTE(LOWER(#REF!), " ", "_"), "*", "")</f>
        <v>#REF!</v>
      </c>
      <c r="E50" s="1" t="e">
        <f>SUBSTITUTE(SUBSTITUTE(LOWER(#REF!), " ", "_"), "*", "")</f>
        <v>#REF!</v>
      </c>
      <c r="F50" s="1" t="e">
        <f>SUBSTITUTE(SUBSTITUTE(LOWER(#REF!), " ", "_"), "*", "")</f>
        <v>#REF!</v>
      </c>
      <c r="G50" s="1" t="e">
        <f>SUBSTITUTE(SUBSTITUTE(LOWER(#REF!), " ", "_"), "*", "")</f>
        <v>#REF!</v>
      </c>
      <c r="H50" s="1" t="e">
        <f>SUBSTITUTE(SUBSTITUTE(LOWER(#REF!), " ", "_"), "*", "")</f>
        <v>#REF!</v>
      </c>
      <c r="I50" s="1" t="e">
        <f>SUBSTITUTE(SUBSTITUTE(LOWER(#REF!), " ", "_"), "*", "")</f>
        <v>#REF!</v>
      </c>
    </row>
    <row r="51" spans="1:9" x14ac:dyDescent="0.25">
      <c r="A51" s="1" t="e">
        <f>SUBSTITUTE(SUBSTITUTE(LOWER(#REF!), " ", "_"), "*", "")</f>
        <v>#REF!</v>
      </c>
      <c r="B51" s="1" t="e">
        <f>SUBSTITUTE(SUBSTITUTE(LOWER(#REF!), " ", "_"), "*", "")</f>
        <v>#REF!</v>
      </c>
      <c r="C51" s="1" t="e">
        <f>SUBSTITUTE(SUBSTITUTE(LOWER(#REF!), " ", "_"), "*", "")</f>
        <v>#REF!</v>
      </c>
      <c r="D51" s="1" t="e">
        <f>SUBSTITUTE(SUBSTITUTE(LOWER(#REF!), " ", "_"), "*", "")</f>
        <v>#REF!</v>
      </c>
      <c r="E51" s="1" t="e">
        <f>SUBSTITUTE(SUBSTITUTE(LOWER(#REF!), " ", "_"), "*", "")</f>
        <v>#REF!</v>
      </c>
      <c r="F51" s="1" t="e">
        <f>SUBSTITUTE(SUBSTITUTE(LOWER(#REF!), " ", "_"), "*", "")</f>
        <v>#REF!</v>
      </c>
      <c r="G51" s="1" t="e">
        <f>SUBSTITUTE(SUBSTITUTE(LOWER(#REF!), " ", "_"), "*", "")</f>
        <v>#REF!</v>
      </c>
      <c r="H51" s="1" t="e">
        <f>SUBSTITUTE(SUBSTITUTE(LOWER(#REF!), " ", "_"), "*", "")</f>
        <v>#REF!</v>
      </c>
      <c r="I51" s="1" t="e">
        <f>SUBSTITUTE(SUBSTITUTE(LOWER(#REF!), " ", "_"), "*", "")</f>
        <v>#REF!</v>
      </c>
    </row>
    <row r="52" spans="1:9" x14ac:dyDescent="0.25">
      <c r="A52" s="1" t="e">
        <f>SUBSTITUTE(SUBSTITUTE(LOWER(#REF!), " ", "_"), "*", "")</f>
        <v>#REF!</v>
      </c>
      <c r="B52" s="1" t="e">
        <f>SUBSTITUTE(SUBSTITUTE(LOWER(#REF!), " ", "_"), "*", "")</f>
        <v>#REF!</v>
      </c>
      <c r="C52" s="1" t="e">
        <f>SUBSTITUTE(SUBSTITUTE(LOWER(#REF!), " ", "_"), "*", "")</f>
        <v>#REF!</v>
      </c>
      <c r="D52" s="1" t="e">
        <f>SUBSTITUTE(SUBSTITUTE(LOWER(#REF!), " ", "_"), "*", "")</f>
        <v>#REF!</v>
      </c>
      <c r="E52" s="1" t="e">
        <f>SUBSTITUTE(SUBSTITUTE(LOWER(#REF!), " ", "_"), "*", "")</f>
        <v>#REF!</v>
      </c>
      <c r="F52" s="1" t="e">
        <f>SUBSTITUTE(SUBSTITUTE(LOWER(#REF!), " ", "_"), "*", "")</f>
        <v>#REF!</v>
      </c>
      <c r="G52" s="1" t="e">
        <f>SUBSTITUTE(SUBSTITUTE(LOWER(#REF!), " ", "_"), "*", "")</f>
        <v>#REF!</v>
      </c>
      <c r="H52" s="1" t="e">
        <f>SUBSTITUTE(SUBSTITUTE(LOWER(#REF!), " ", "_"), "*", "")</f>
        <v>#REF!</v>
      </c>
      <c r="I52" s="1" t="e">
        <f>SUBSTITUTE(SUBSTITUTE(LOWER(#REF!), " ", "_"), "*", "")</f>
        <v>#REF!</v>
      </c>
    </row>
    <row r="53" spans="1:9" x14ac:dyDescent="0.25">
      <c r="A53" s="1" t="e">
        <f>SUBSTITUTE(SUBSTITUTE(LOWER(#REF!), " ", "_"), "*", "")</f>
        <v>#REF!</v>
      </c>
      <c r="B53" s="1" t="e">
        <f>SUBSTITUTE(SUBSTITUTE(LOWER(#REF!), " ", "_"), "*", "")</f>
        <v>#REF!</v>
      </c>
      <c r="C53" s="1" t="e">
        <f>SUBSTITUTE(SUBSTITUTE(LOWER(#REF!), " ", "_"), "*", "")</f>
        <v>#REF!</v>
      </c>
      <c r="D53" s="1" t="e">
        <f>SUBSTITUTE(SUBSTITUTE(LOWER(#REF!), " ", "_"), "*", "")</f>
        <v>#REF!</v>
      </c>
      <c r="E53" s="1" t="e">
        <f>SUBSTITUTE(SUBSTITUTE(LOWER(#REF!), " ", "_"), "*", "")</f>
        <v>#REF!</v>
      </c>
      <c r="F53" s="1" t="e">
        <f>SUBSTITUTE(SUBSTITUTE(LOWER(#REF!), " ", "_"), "*", "")</f>
        <v>#REF!</v>
      </c>
      <c r="G53" s="1" t="e">
        <f>SUBSTITUTE(SUBSTITUTE(LOWER(#REF!), " ", "_"), "*", "")</f>
        <v>#REF!</v>
      </c>
      <c r="H53" s="1" t="e">
        <f>SUBSTITUTE(SUBSTITUTE(LOWER(#REF!), " ", "_"), "*", "")</f>
        <v>#REF!</v>
      </c>
      <c r="I53" s="1" t="e">
        <f>SUBSTITUTE(SUBSTITUTE(LOWER(#REF!), " ", "_"), "*", "")</f>
        <v>#REF!</v>
      </c>
    </row>
    <row r="54" spans="1:9" x14ac:dyDescent="0.25">
      <c r="A54" s="1" t="e">
        <f>SUBSTITUTE(SUBSTITUTE(LOWER(#REF!), " ", "_"), "*", "")</f>
        <v>#REF!</v>
      </c>
      <c r="B54" s="1" t="e">
        <f>SUBSTITUTE(SUBSTITUTE(LOWER(#REF!), " ", "_"), "*", "")</f>
        <v>#REF!</v>
      </c>
      <c r="C54" s="1" t="e">
        <f>SUBSTITUTE(SUBSTITUTE(LOWER(#REF!), " ", "_"), "*", "")</f>
        <v>#REF!</v>
      </c>
      <c r="D54" s="1" t="e">
        <f>SUBSTITUTE(SUBSTITUTE(LOWER(#REF!), " ", "_"), "*", "")</f>
        <v>#REF!</v>
      </c>
      <c r="E54" s="1" t="e">
        <f>SUBSTITUTE(SUBSTITUTE(LOWER(#REF!), " ", "_"), "*", "")</f>
        <v>#REF!</v>
      </c>
      <c r="F54" s="1" t="e">
        <f>SUBSTITUTE(SUBSTITUTE(LOWER(#REF!), " ", "_"), "*", "")</f>
        <v>#REF!</v>
      </c>
      <c r="G54" s="1" t="e">
        <f>SUBSTITUTE(SUBSTITUTE(LOWER(#REF!), " ", "_"), "*", "")</f>
        <v>#REF!</v>
      </c>
      <c r="H54" s="1" t="e">
        <f>SUBSTITUTE(SUBSTITUTE(LOWER(#REF!), " ", "_"), "*", "")</f>
        <v>#REF!</v>
      </c>
      <c r="I54" s="1" t="e">
        <f>SUBSTITUTE(SUBSTITUTE(LOWER(#REF!), " ", "_"), "*", "")</f>
        <v>#REF!</v>
      </c>
    </row>
    <row r="55" spans="1:9" x14ac:dyDescent="0.25">
      <c r="A55" s="1" t="e">
        <f>SUBSTITUTE(SUBSTITUTE(LOWER(#REF!), " ", "_"), "*", "")</f>
        <v>#REF!</v>
      </c>
      <c r="B55" s="1" t="e">
        <f>SUBSTITUTE(SUBSTITUTE(LOWER(#REF!), " ", "_"), "*", "")</f>
        <v>#REF!</v>
      </c>
      <c r="C55" s="1" t="e">
        <f>SUBSTITUTE(SUBSTITUTE(LOWER(#REF!), " ", "_"), "*", "")</f>
        <v>#REF!</v>
      </c>
      <c r="D55" s="1" t="e">
        <f>SUBSTITUTE(SUBSTITUTE(LOWER(#REF!), " ", "_"), "*", "")</f>
        <v>#REF!</v>
      </c>
      <c r="E55" s="1" t="e">
        <f>SUBSTITUTE(SUBSTITUTE(LOWER(#REF!), " ", "_"), "*", "")</f>
        <v>#REF!</v>
      </c>
      <c r="F55" s="1" t="e">
        <f>SUBSTITUTE(SUBSTITUTE(LOWER(#REF!), " ", "_"), "*", "")</f>
        <v>#REF!</v>
      </c>
      <c r="G55" s="1" t="e">
        <f>SUBSTITUTE(SUBSTITUTE(LOWER(#REF!), " ", "_"), "*", "")</f>
        <v>#REF!</v>
      </c>
      <c r="H55" s="1" t="e">
        <f>SUBSTITUTE(SUBSTITUTE(LOWER(#REF!), " ", "_"), "*", "")</f>
        <v>#REF!</v>
      </c>
      <c r="I55" s="1" t="e">
        <f>SUBSTITUTE(SUBSTITUTE(LOWER(#REF!), " ", "_"), "*", "")</f>
        <v>#REF!</v>
      </c>
    </row>
    <row r="56" spans="1:9" x14ac:dyDescent="0.25">
      <c r="A56" s="1" t="e">
        <f>SUBSTITUTE(SUBSTITUTE(LOWER(#REF!), " ", "_"), "*", "")</f>
        <v>#REF!</v>
      </c>
      <c r="B56" s="1" t="e">
        <f>SUBSTITUTE(SUBSTITUTE(LOWER(#REF!), " ", "_"), "*", "")</f>
        <v>#REF!</v>
      </c>
      <c r="C56" s="1" t="e">
        <f>SUBSTITUTE(SUBSTITUTE(LOWER(#REF!), " ", "_"), "*", "")</f>
        <v>#REF!</v>
      </c>
      <c r="D56" s="1" t="e">
        <f>SUBSTITUTE(SUBSTITUTE(LOWER(#REF!), " ", "_"), "*", "")</f>
        <v>#REF!</v>
      </c>
      <c r="E56" s="1" t="e">
        <f>SUBSTITUTE(SUBSTITUTE(LOWER(#REF!), " ", "_"), "*", "")</f>
        <v>#REF!</v>
      </c>
      <c r="F56" s="1" t="e">
        <f>SUBSTITUTE(SUBSTITUTE(LOWER(#REF!), " ", "_"), "*", "")</f>
        <v>#REF!</v>
      </c>
      <c r="G56" s="1" t="e">
        <f>SUBSTITUTE(SUBSTITUTE(LOWER(#REF!), " ", "_"), "*", "")</f>
        <v>#REF!</v>
      </c>
      <c r="H56" s="1" t="e">
        <f>SUBSTITUTE(SUBSTITUTE(LOWER(#REF!), " ", "_"), "*", "")</f>
        <v>#REF!</v>
      </c>
      <c r="I56" s="1" t="e">
        <f>SUBSTITUTE(SUBSTITUTE(LOWER(#REF!), " ", "_"), "*", "")</f>
        <v>#REF!</v>
      </c>
    </row>
    <row r="57" spans="1:9" x14ac:dyDescent="0.25">
      <c r="A57" s="1" t="e">
        <f>SUBSTITUTE(SUBSTITUTE(LOWER(#REF!), " ", "_"), "*", "")</f>
        <v>#REF!</v>
      </c>
      <c r="B57" s="1" t="e">
        <f>SUBSTITUTE(SUBSTITUTE(LOWER(#REF!), " ", "_"), "*", "")</f>
        <v>#REF!</v>
      </c>
      <c r="C57" s="1" t="e">
        <f>SUBSTITUTE(SUBSTITUTE(LOWER(#REF!), " ", "_"), "*", "")</f>
        <v>#REF!</v>
      </c>
      <c r="D57" s="1" t="e">
        <f>SUBSTITUTE(SUBSTITUTE(LOWER(#REF!), " ", "_"), "*", "")</f>
        <v>#REF!</v>
      </c>
      <c r="E57" s="1" t="e">
        <f>SUBSTITUTE(SUBSTITUTE(LOWER(#REF!), " ", "_"), "*", "")</f>
        <v>#REF!</v>
      </c>
      <c r="F57" s="1" t="e">
        <f>SUBSTITUTE(SUBSTITUTE(LOWER(#REF!), " ", "_"), "*", "")</f>
        <v>#REF!</v>
      </c>
      <c r="G57" s="1" t="e">
        <f>SUBSTITUTE(SUBSTITUTE(LOWER(#REF!), " ", "_"), "*", "")</f>
        <v>#REF!</v>
      </c>
      <c r="H57" s="1" t="e">
        <f>SUBSTITUTE(SUBSTITUTE(LOWER(#REF!), " ", "_"), "*", "")</f>
        <v>#REF!</v>
      </c>
    </row>
    <row r="58" spans="1:9" x14ac:dyDescent="0.25">
      <c r="A58" s="1" t="e">
        <f>SUBSTITUTE(SUBSTITUTE(LOWER(#REF!), " ", "_"), "*", "")</f>
        <v>#REF!</v>
      </c>
      <c r="B58" s="1" t="e">
        <f>SUBSTITUTE(SUBSTITUTE(LOWER(#REF!), " ", "_"), "*", "")</f>
        <v>#REF!</v>
      </c>
      <c r="C58" s="1" t="e">
        <f>SUBSTITUTE(SUBSTITUTE(LOWER(#REF!), " ", "_"), "*", "")</f>
        <v>#REF!</v>
      </c>
      <c r="D58" s="1" t="e">
        <f>SUBSTITUTE(SUBSTITUTE(LOWER(#REF!), " ", "_"), "*", "")</f>
        <v>#REF!</v>
      </c>
      <c r="E58" s="1" t="e">
        <f>SUBSTITUTE(SUBSTITUTE(LOWER(#REF!), " ", "_"), "*", "")</f>
        <v>#REF!</v>
      </c>
      <c r="F58" s="1" t="e">
        <f>SUBSTITUTE(SUBSTITUTE(LOWER(#REF!), " ", "_"), "*", "")</f>
        <v>#REF!</v>
      </c>
      <c r="G58" s="1" t="e">
        <f>SUBSTITUTE(SUBSTITUTE(LOWER(#REF!), " ", "_"), "*", "")</f>
        <v>#REF!</v>
      </c>
      <c r="H58" s="1" t="e">
        <f>SUBSTITUTE(SUBSTITUTE(LOWER(#REF!), " ", "_"), "*", "")</f>
        <v>#REF!</v>
      </c>
    </row>
    <row r="59" spans="1:9" x14ac:dyDescent="0.25">
      <c r="A59" s="1" t="e">
        <f>SUBSTITUTE(SUBSTITUTE(LOWER(#REF!), " ", "_"), "*", "")</f>
        <v>#REF!</v>
      </c>
      <c r="B59" s="1" t="e">
        <f>SUBSTITUTE(SUBSTITUTE(LOWER(#REF!), " ", "_"), "*", "")</f>
        <v>#REF!</v>
      </c>
      <c r="C59" s="1" t="e">
        <f>SUBSTITUTE(SUBSTITUTE(LOWER(#REF!), " ", "_"), "*", "")</f>
        <v>#REF!</v>
      </c>
      <c r="D59" s="1" t="e">
        <f>SUBSTITUTE(SUBSTITUTE(LOWER(#REF!), " ", "_"), "*", "")</f>
        <v>#REF!</v>
      </c>
      <c r="E59" s="1" t="e">
        <f>SUBSTITUTE(SUBSTITUTE(LOWER(#REF!), " ", "_"), "*", "")</f>
        <v>#REF!</v>
      </c>
      <c r="F59" s="1" t="e">
        <f>SUBSTITUTE(SUBSTITUTE(LOWER(#REF!), " ", "_"), "*", "")</f>
        <v>#REF!</v>
      </c>
      <c r="G59" s="1" t="e">
        <f>SUBSTITUTE(SUBSTITUTE(LOWER(#REF!), " ", "_"), "*", "")</f>
        <v>#REF!</v>
      </c>
      <c r="H59" s="1" t="e">
        <f>SUBSTITUTE(SUBSTITUTE(LOWER(#REF!), " ", "_"), "*", "")</f>
        <v>#REF!</v>
      </c>
    </row>
    <row r="60" spans="1:9" x14ac:dyDescent="0.25">
      <c r="A60" s="1" t="e">
        <f>SUBSTITUTE(SUBSTITUTE(LOWER(#REF!), " ", "_"), "*", "")</f>
        <v>#REF!</v>
      </c>
      <c r="B60" s="1" t="e">
        <f>SUBSTITUTE(SUBSTITUTE(LOWER(#REF!), " ", "_"), "*", "")</f>
        <v>#REF!</v>
      </c>
      <c r="C60" s="1" t="e">
        <f>SUBSTITUTE(SUBSTITUTE(LOWER(#REF!), " ", "_"), "*", "")</f>
        <v>#REF!</v>
      </c>
      <c r="D60" s="1" t="e">
        <f>SUBSTITUTE(SUBSTITUTE(LOWER(#REF!), " ", "_"), "*", "")</f>
        <v>#REF!</v>
      </c>
      <c r="E60" s="1" t="e">
        <f>SUBSTITUTE(SUBSTITUTE(LOWER(#REF!), " ", "_"), "*", "")</f>
        <v>#REF!</v>
      </c>
      <c r="F60" s="1" t="e">
        <f>SUBSTITUTE(SUBSTITUTE(LOWER(#REF!), " ", "_"), "*", "")</f>
        <v>#REF!</v>
      </c>
      <c r="G60" s="1" t="e">
        <f>SUBSTITUTE(SUBSTITUTE(LOWER(#REF!), " ", "_"), "*", "")</f>
        <v>#REF!</v>
      </c>
      <c r="H60" s="1" t="e">
        <f>SUBSTITUTE(SUBSTITUTE(LOWER(#REF!), " ", "_"), "*", "")</f>
        <v>#REF!</v>
      </c>
    </row>
    <row r="61" spans="1:9" x14ac:dyDescent="0.25">
      <c r="A61" s="1" t="e">
        <f>SUBSTITUTE(SUBSTITUTE(LOWER(#REF!), " ", "_"), "*", "")</f>
        <v>#REF!</v>
      </c>
      <c r="B61" s="1" t="e">
        <f>SUBSTITUTE(SUBSTITUTE(LOWER(#REF!), " ", "_"), "*", "")</f>
        <v>#REF!</v>
      </c>
      <c r="C61" s="1" t="e">
        <f>SUBSTITUTE(SUBSTITUTE(LOWER(#REF!), " ", "_"), "*", "")</f>
        <v>#REF!</v>
      </c>
      <c r="D61" s="1" t="e">
        <f>SUBSTITUTE(SUBSTITUTE(LOWER(#REF!), " ", "_"), "*", "")</f>
        <v>#REF!</v>
      </c>
      <c r="E61" s="1" t="e">
        <f>SUBSTITUTE(SUBSTITUTE(LOWER(#REF!), " ", "_"), "*", "")</f>
        <v>#REF!</v>
      </c>
      <c r="F61" s="1" t="e">
        <f>SUBSTITUTE(SUBSTITUTE(LOWER(#REF!), " ", "_"), "*", "")</f>
        <v>#REF!</v>
      </c>
      <c r="G61" s="1" t="e">
        <f>SUBSTITUTE(SUBSTITUTE(LOWER(#REF!), " ", "_"), "*", "")</f>
        <v>#REF!</v>
      </c>
      <c r="H61" s="1" t="e">
        <f>SUBSTITUTE(SUBSTITUTE(LOWER(#REF!), " ", "_"), "*", "")</f>
        <v>#REF!</v>
      </c>
    </row>
    <row r="62" spans="1:9" x14ac:dyDescent="0.25">
      <c r="A62" s="1" t="e">
        <f>SUBSTITUTE(SUBSTITUTE(LOWER(#REF!), " ", "_"), "*", "")</f>
        <v>#REF!</v>
      </c>
      <c r="B62" s="1" t="e">
        <f>SUBSTITUTE(SUBSTITUTE(LOWER(#REF!), " ", "_"), "*", "")</f>
        <v>#REF!</v>
      </c>
      <c r="C62" s="1" t="e">
        <f>SUBSTITUTE(SUBSTITUTE(LOWER(#REF!), " ", "_"), "*", "")</f>
        <v>#REF!</v>
      </c>
      <c r="D62" s="1" t="e">
        <f>SUBSTITUTE(SUBSTITUTE(LOWER(#REF!), " ", "_"), "*", "")</f>
        <v>#REF!</v>
      </c>
      <c r="E62" s="1" t="e">
        <f>SUBSTITUTE(SUBSTITUTE(LOWER(#REF!), " ", "_"), "*", "")</f>
        <v>#REF!</v>
      </c>
      <c r="F62" s="1" t="e">
        <f>SUBSTITUTE(SUBSTITUTE(LOWER(#REF!), " ", "_"), "*", "")</f>
        <v>#REF!</v>
      </c>
      <c r="G62" s="1" t="e">
        <f>SUBSTITUTE(SUBSTITUTE(LOWER(#REF!), " ", "_"), "*", "")</f>
        <v>#REF!</v>
      </c>
      <c r="H62" s="1" t="e">
        <f>SUBSTITUTE(SUBSTITUTE(LOWER(#REF!), " ", "_"), "*", "")</f>
        <v>#REF!</v>
      </c>
    </row>
    <row r="63" spans="1:9" x14ac:dyDescent="0.25">
      <c r="A63" s="1" t="e">
        <f>SUBSTITUTE(SUBSTITUTE(LOWER(#REF!), " ", "_"), "*", "")</f>
        <v>#REF!</v>
      </c>
      <c r="B63" s="1" t="e">
        <f>SUBSTITUTE(SUBSTITUTE(LOWER(#REF!), " ", "_"), "*", "")</f>
        <v>#REF!</v>
      </c>
      <c r="C63" s="1" t="e">
        <f>SUBSTITUTE(SUBSTITUTE(LOWER(#REF!), " ", "_"), "*", "")</f>
        <v>#REF!</v>
      </c>
      <c r="D63" s="1" t="e">
        <f>SUBSTITUTE(SUBSTITUTE(LOWER(#REF!), " ", "_"), "*", "")</f>
        <v>#REF!</v>
      </c>
      <c r="E63" s="1" t="e">
        <f>SUBSTITUTE(SUBSTITUTE(LOWER(#REF!), " ", "_"), "*", "")</f>
        <v>#REF!</v>
      </c>
      <c r="F63" s="1" t="e">
        <f>SUBSTITUTE(SUBSTITUTE(LOWER(#REF!), " ", "_"), "*", "")</f>
        <v>#REF!</v>
      </c>
      <c r="G63" s="1" t="e">
        <f>SUBSTITUTE(SUBSTITUTE(LOWER(#REF!), " ", "_"), "*", "")</f>
        <v>#REF!</v>
      </c>
      <c r="H63" s="1" t="e">
        <f>SUBSTITUTE(SUBSTITUTE(LOWER(#REF!), " ", "_"), "*", "")</f>
        <v>#REF!</v>
      </c>
    </row>
    <row r="64" spans="1:9" x14ac:dyDescent="0.25">
      <c r="A64" s="1" t="e">
        <f>SUBSTITUTE(SUBSTITUTE(LOWER(#REF!), " ", "_"), "*", "")</f>
        <v>#REF!</v>
      </c>
      <c r="B64" s="1" t="e">
        <f>SUBSTITUTE(SUBSTITUTE(LOWER(#REF!), " ", "_"), "*", "")</f>
        <v>#REF!</v>
      </c>
      <c r="C64" s="1" t="e">
        <f>SUBSTITUTE(SUBSTITUTE(LOWER(#REF!), " ", "_"), "*", "")</f>
        <v>#REF!</v>
      </c>
      <c r="D64" s="1" t="e">
        <f>SUBSTITUTE(SUBSTITUTE(LOWER(#REF!), " ", "_"), "*", "")</f>
        <v>#REF!</v>
      </c>
      <c r="E64" s="1" t="e">
        <f>SUBSTITUTE(SUBSTITUTE(LOWER(#REF!), " ", "_"), "*", "")</f>
        <v>#REF!</v>
      </c>
      <c r="F64" s="1" t="e">
        <f>SUBSTITUTE(SUBSTITUTE(LOWER(#REF!), " ", "_"), "*", "")</f>
        <v>#REF!</v>
      </c>
      <c r="G64" s="1" t="e">
        <f>SUBSTITUTE(SUBSTITUTE(LOWER(#REF!), " ", "_"), "*", "")</f>
        <v>#REF!</v>
      </c>
      <c r="H64" s="1" t="e">
        <f>SUBSTITUTE(SUBSTITUTE(LOWER(#REF!), " ", "_"), "*", "")</f>
        <v>#REF!</v>
      </c>
    </row>
    <row r="65" spans="1:8" x14ac:dyDescent="0.25">
      <c r="A65" s="1" t="e">
        <f>SUBSTITUTE(SUBSTITUTE(LOWER(#REF!), " ", "_"), "*", "")</f>
        <v>#REF!</v>
      </c>
      <c r="B65" s="1" t="e">
        <f>SUBSTITUTE(SUBSTITUTE(LOWER(#REF!), " ", "_"), "*", "")</f>
        <v>#REF!</v>
      </c>
      <c r="C65" s="1" t="e">
        <f>SUBSTITUTE(SUBSTITUTE(LOWER(#REF!), " ", "_"), "*", "")</f>
        <v>#REF!</v>
      </c>
      <c r="D65" s="1" t="e">
        <f>SUBSTITUTE(SUBSTITUTE(LOWER(#REF!), " ", "_"), "*", "")</f>
        <v>#REF!</v>
      </c>
      <c r="E65" s="1" t="e">
        <f>SUBSTITUTE(SUBSTITUTE(LOWER(#REF!), " ", "_"), "*", "")</f>
        <v>#REF!</v>
      </c>
      <c r="F65" s="1" t="e">
        <f>SUBSTITUTE(SUBSTITUTE(LOWER(#REF!), " ", "_"), "*", "")</f>
        <v>#REF!</v>
      </c>
      <c r="G65" s="1" t="e">
        <f>SUBSTITUTE(SUBSTITUTE(LOWER(#REF!), " ", "_"), "*", "")</f>
        <v>#REF!</v>
      </c>
      <c r="H65" s="1" t="e">
        <f>SUBSTITUTE(SUBSTITUTE(LOWER(#REF!), " ", "_"), "*", "")</f>
        <v>#REF!</v>
      </c>
    </row>
    <row r="66" spans="1:8" x14ac:dyDescent="0.25">
      <c r="A66" s="1" t="e">
        <f>SUBSTITUTE(SUBSTITUTE(LOWER(#REF!), " ", "_"), "*", "")</f>
        <v>#REF!</v>
      </c>
      <c r="B66" s="1" t="e">
        <f>SUBSTITUTE(SUBSTITUTE(LOWER(#REF!), " ", "_"), "*", "")</f>
        <v>#REF!</v>
      </c>
      <c r="C66" s="1" t="e">
        <f>SUBSTITUTE(SUBSTITUTE(LOWER(#REF!), " ", "_"), "*", "")</f>
        <v>#REF!</v>
      </c>
      <c r="D66" s="1" t="e">
        <f>SUBSTITUTE(SUBSTITUTE(LOWER(#REF!), " ", "_"), "*", "")</f>
        <v>#REF!</v>
      </c>
      <c r="E66" s="1" t="e">
        <f>SUBSTITUTE(SUBSTITUTE(LOWER(#REF!), " ", "_"), "*", "")</f>
        <v>#REF!</v>
      </c>
      <c r="F66" s="1" t="e">
        <f>SUBSTITUTE(SUBSTITUTE(LOWER(#REF!), " ", "_"), "*", "")</f>
        <v>#REF!</v>
      </c>
      <c r="G66" s="1" t="e">
        <f>SUBSTITUTE(SUBSTITUTE(LOWER(#REF!), " ", "_"), "*", "")</f>
        <v>#REF!</v>
      </c>
      <c r="H66" s="1" t="e">
        <f>SUBSTITUTE(SUBSTITUTE(LOWER(#REF!), " ", "_"), "*", "")</f>
        <v>#REF!</v>
      </c>
    </row>
    <row r="67" spans="1:8" x14ac:dyDescent="0.25">
      <c r="A67" s="1" t="e">
        <f>SUBSTITUTE(SUBSTITUTE(LOWER(#REF!), " ", "_"), "*", "")</f>
        <v>#REF!</v>
      </c>
      <c r="B67" s="1" t="e">
        <f>SUBSTITUTE(SUBSTITUTE(LOWER(#REF!), " ", "_"), "*", "")</f>
        <v>#REF!</v>
      </c>
      <c r="C67" s="1" t="e">
        <f>SUBSTITUTE(SUBSTITUTE(LOWER(#REF!), " ", "_"), "*", "")</f>
        <v>#REF!</v>
      </c>
      <c r="D67" s="1" t="e">
        <f>SUBSTITUTE(SUBSTITUTE(LOWER(#REF!), " ", "_"), "*", "")</f>
        <v>#REF!</v>
      </c>
      <c r="E67" s="1" t="e">
        <f>SUBSTITUTE(SUBSTITUTE(LOWER(#REF!), " ", "_"), "*", "")</f>
        <v>#REF!</v>
      </c>
      <c r="F67" s="1" t="e">
        <f>SUBSTITUTE(SUBSTITUTE(LOWER(#REF!), " ", "_"), "*", "")</f>
        <v>#REF!</v>
      </c>
      <c r="G67" s="1" t="e">
        <f>SUBSTITUTE(SUBSTITUTE(LOWER(#REF!), " ", "_"), "*", "")</f>
        <v>#REF!</v>
      </c>
      <c r="H67" s="1" t="e">
        <f>SUBSTITUTE(SUBSTITUTE(LOWER(#REF!), " ", "_"), "*", "")</f>
        <v>#REF!</v>
      </c>
    </row>
    <row r="68" spans="1:8" x14ac:dyDescent="0.25">
      <c r="A68" s="1" t="e">
        <f>SUBSTITUTE(SUBSTITUTE(LOWER(#REF!), " ", "_"), "*", "")</f>
        <v>#REF!</v>
      </c>
      <c r="B68" s="1" t="e">
        <f>SUBSTITUTE(SUBSTITUTE(LOWER(#REF!), " ", "_"), "*", "")</f>
        <v>#REF!</v>
      </c>
      <c r="C68" s="1" t="e">
        <f>SUBSTITUTE(SUBSTITUTE(LOWER(#REF!), " ", "_"), "*", "")</f>
        <v>#REF!</v>
      </c>
      <c r="D68" s="1" t="e">
        <f>SUBSTITUTE(SUBSTITUTE(LOWER(#REF!), " ", "_"), "*", "")</f>
        <v>#REF!</v>
      </c>
      <c r="E68" s="1" t="e">
        <f>SUBSTITUTE(SUBSTITUTE(LOWER(#REF!), " ", "_"), "*", "")</f>
        <v>#REF!</v>
      </c>
      <c r="F68" s="1" t="e">
        <f>SUBSTITUTE(SUBSTITUTE(LOWER(#REF!), " ", "_"), "*", "")</f>
        <v>#REF!</v>
      </c>
      <c r="G68" s="1" t="e">
        <f>SUBSTITUTE(SUBSTITUTE(LOWER(#REF!), " ", "_"), "*", "")</f>
        <v>#REF!</v>
      </c>
      <c r="H68" s="1" t="e">
        <f>SUBSTITUTE(SUBSTITUTE(LOWER(#REF!), " ", "_"), "*", "")</f>
        <v>#REF!</v>
      </c>
    </row>
    <row r="69" spans="1:8" x14ac:dyDescent="0.25">
      <c r="A69" s="1" t="e">
        <f>SUBSTITUTE(SUBSTITUTE(LOWER(#REF!), " ", "_"), "*", "")</f>
        <v>#REF!</v>
      </c>
      <c r="B69" s="1" t="e">
        <f>SUBSTITUTE(SUBSTITUTE(LOWER(#REF!), " ", "_"), "*", "")</f>
        <v>#REF!</v>
      </c>
      <c r="C69" s="1" t="e">
        <f>SUBSTITUTE(SUBSTITUTE(LOWER(#REF!), " ", "_"), "*", "")</f>
        <v>#REF!</v>
      </c>
      <c r="D69" s="1" t="e">
        <f>SUBSTITUTE(SUBSTITUTE(LOWER(#REF!), " ", "_"), "*", "")</f>
        <v>#REF!</v>
      </c>
      <c r="E69" s="1" t="e">
        <f>SUBSTITUTE(SUBSTITUTE(LOWER(#REF!), " ", "_"), "*", "")</f>
        <v>#REF!</v>
      </c>
      <c r="F69" s="1" t="e">
        <f>SUBSTITUTE(SUBSTITUTE(LOWER(#REF!), " ", "_"), "*", "")</f>
        <v>#REF!</v>
      </c>
      <c r="G69" s="1" t="e">
        <f>SUBSTITUTE(SUBSTITUTE(LOWER(#REF!), " ", "_"), "*", "")</f>
        <v>#REF!</v>
      </c>
      <c r="H69" s="1" t="e">
        <f>SUBSTITUTE(SUBSTITUTE(LOWER(#REF!), " ", "_"), "*", "")</f>
        <v>#REF!</v>
      </c>
    </row>
    <row r="70" spans="1:8" x14ac:dyDescent="0.25">
      <c r="A70" s="1" t="e">
        <f>SUBSTITUTE(SUBSTITUTE(LOWER(#REF!), " ", "_"), "*", "")</f>
        <v>#REF!</v>
      </c>
      <c r="B70" s="1" t="e">
        <f>SUBSTITUTE(SUBSTITUTE(LOWER(#REF!), " ", "_"), "*", "")</f>
        <v>#REF!</v>
      </c>
      <c r="C70" s="1" t="e">
        <f>SUBSTITUTE(SUBSTITUTE(LOWER(#REF!), " ", "_"), "*", "")</f>
        <v>#REF!</v>
      </c>
      <c r="D70" s="1" t="e">
        <f>SUBSTITUTE(SUBSTITUTE(LOWER(#REF!), " ", "_"), "*", "")</f>
        <v>#REF!</v>
      </c>
      <c r="E70" s="1" t="e">
        <f>SUBSTITUTE(SUBSTITUTE(LOWER(#REF!), " ", "_"), "*", "")</f>
        <v>#REF!</v>
      </c>
      <c r="F70" s="1" t="e">
        <f>SUBSTITUTE(SUBSTITUTE(LOWER(#REF!), " ", "_"), "*", "")</f>
        <v>#REF!</v>
      </c>
      <c r="G70" s="1" t="e">
        <f>SUBSTITUTE(SUBSTITUTE(LOWER(#REF!), " ", "_"), "*", "")</f>
        <v>#REF!</v>
      </c>
      <c r="H70" s="1" t="e">
        <f>SUBSTITUTE(SUBSTITUTE(LOWER(#REF!), " ", "_"), "*", "")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0" zoomScaleNormal="80" workbookViewId="0">
      <selection activeCell="A3" sqref="A3:B3"/>
    </sheetView>
  </sheetViews>
  <sheetFormatPr defaultRowHeight="15" x14ac:dyDescent="0.25"/>
  <cols>
    <col min="3" max="3" width="36.85546875" customWidth="1"/>
    <col min="4" max="4" width="36.140625" customWidth="1"/>
    <col min="5" max="6" width="14" customWidth="1"/>
  </cols>
  <sheetData>
    <row r="1" spans="1:9" ht="18.75" x14ac:dyDescent="0.3">
      <c r="A1" s="8" t="s">
        <v>23</v>
      </c>
    </row>
    <row r="2" spans="1:9" s="1" customFormat="1" ht="18.75" x14ac:dyDescent="0.3">
      <c r="A2" s="21"/>
      <c r="C2" s="1" t="s">
        <v>51</v>
      </c>
      <c r="E2" s="1">
        <v>1</v>
      </c>
      <c r="F2" s="1">
        <v>2</v>
      </c>
      <c r="G2" s="1">
        <v>1</v>
      </c>
    </row>
    <row r="3" spans="1:9" ht="30" x14ac:dyDescent="0.25">
      <c r="A3" s="38" t="s">
        <v>22</v>
      </c>
      <c r="B3" s="38"/>
      <c r="C3" s="14" t="s">
        <v>6</v>
      </c>
      <c r="D3" s="14" t="s">
        <v>13</v>
      </c>
      <c r="E3" s="14" t="s">
        <v>49</v>
      </c>
      <c r="F3" s="19" t="s">
        <v>53</v>
      </c>
      <c r="G3" s="18" t="s">
        <v>25</v>
      </c>
    </row>
    <row r="4" spans="1:9" ht="52.5" customHeight="1" x14ac:dyDescent="0.25">
      <c r="A4" s="31" t="s">
        <v>57</v>
      </c>
      <c r="B4" s="31" t="s">
        <v>58</v>
      </c>
      <c r="C4" s="7" t="s">
        <v>45</v>
      </c>
      <c r="D4" s="37" t="s">
        <v>59</v>
      </c>
      <c r="E4" s="29"/>
      <c r="F4" s="23"/>
      <c r="G4" s="29" t="s">
        <v>8</v>
      </c>
      <c r="I4" t="s">
        <v>48</v>
      </c>
    </row>
    <row r="5" spans="1:9" ht="52.5" customHeight="1" x14ac:dyDescent="0.25">
      <c r="A5" s="31"/>
      <c r="B5" s="31"/>
      <c r="C5" s="11" t="s">
        <v>33</v>
      </c>
      <c r="D5" s="37"/>
      <c r="E5" s="29"/>
      <c r="F5" s="23"/>
      <c r="G5" s="29" t="s">
        <v>8</v>
      </c>
    </row>
    <row r="6" spans="1:9" ht="52.5" customHeight="1" x14ac:dyDescent="0.25">
      <c r="A6" s="31"/>
      <c r="B6" s="31" t="s">
        <v>74</v>
      </c>
      <c r="C6" s="7" t="s">
        <v>45</v>
      </c>
      <c r="D6" s="37" t="s">
        <v>74</v>
      </c>
      <c r="E6" s="29"/>
      <c r="F6" s="23"/>
      <c r="G6" s="29" t="s">
        <v>8</v>
      </c>
    </row>
    <row r="7" spans="1:9" ht="52.5" customHeight="1" x14ac:dyDescent="0.25">
      <c r="A7" s="31"/>
      <c r="B7" s="31"/>
      <c r="C7" s="11" t="s">
        <v>33</v>
      </c>
      <c r="D7" s="37"/>
      <c r="E7" s="29"/>
      <c r="F7" s="23"/>
      <c r="G7" s="29" t="s">
        <v>8</v>
      </c>
    </row>
    <row r="8" spans="1:9" ht="52.5" customHeight="1" x14ac:dyDescent="0.25">
      <c r="A8" s="31"/>
      <c r="B8" s="31"/>
      <c r="C8" s="11" t="s">
        <v>68</v>
      </c>
      <c r="D8" s="37"/>
      <c r="E8" s="29"/>
      <c r="F8" s="23"/>
      <c r="G8" s="2" t="s">
        <v>8</v>
      </c>
    </row>
    <row r="9" spans="1:9" ht="52.5" customHeight="1" x14ac:dyDescent="0.25">
      <c r="A9" s="31"/>
      <c r="B9" s="31"/>
      <c r="C9" s="7" t="s">
        <v>24</v>
      </c>
      <c r="D9" s="37"/>
      <c r="E9" s="29"/>
      <c r="F9" s="23"/>
      <c r="G9" s="29" t="s">
        <v>8</v>
      </c>
    </row>
    <row r="10" spans="1:9" x14ac:dyDescent="0.25">
      <c r="A10" s="34" t="s">
        <v>17</v>
      </c>
      <c r="B10" s="34" t="s">
        <v>16</v>
      </c>
      <c r="C10" s="7" t="s">
        <v>47</v>
      </c>
      <c r="D10" s="32" t="s">
        <v>15</v>
      </c>
      <c r="E10" s="22" t="s">
        <v>8</v>
      </c>
      <c r="F10" s="22" t="s">
        <v>8</v>
      </c>
      <c r="G10" s="22" t="s">
        <v>8</v>
      </c>
    </row>
    <row r="11" spans="1:9" ht="105.75" customHeight="1" x14ac:dyDescent="0.25">
      <c r="A11" s="35"/>
      <c r="B11" s="35"/>
      <c r="C11" s="13" t="s">
        <v>7</v>
      </c>
      <c r="D11" s="33"/>
      <c r="E11" s="22" t="s">
        <v>8</v>
      </c>
      <c r="F11" s="22" t="s">
        <v>8</v>
      </c>
      <c r="G11" s="22" t="s">
        <v>8</v>
      </c>
    </row>
    <row r="12" spans="1:9" ht="18.75" customHeight="1" x14ac:dyDescent="0.25">
      <c r="A12" s="35"/>
      <c r="B12" s="35"/>
      <c r="C12" s="7" t="s">
        <v>64</v>
      </c>
      <c r="D12" s="33"/>
      <c r="E12" s="22" t="s">
        <v>8</v>
      </c>
      <c r="F12" s="22" t="s">
        <v>8</v>
      </c>
      <c r="G12" s="22" t="s">
        <v>8</v>
      </c>
    </row>
    <row r="13" spans="1:9" ht="47.25" customHeight="1" x14ac:dyDescent="0.25">
      <c r="A13" s="35"/>
      <c r="B13" s="34" t="s">
        <v>63</v>
      </c>
      <c r="C13" s="7" t="s">
        <v>20</v>
      </c>
      <c r="D13" s="33"/>
      <c r="E13" s="24" t="s">
        <v>8</v>
      </c>
      <c r="F13" s="24"/>
      <c r="G13" s="24" t="s">
        <v>8</v>
      </c>
    </row>
    <row r="14" spans="1:9" ht="75.75" customHeight="1" x14ac:dyDescent="0.25">
      <c r="A14" s="35"/>
      <c r="B14" s="35"/>
      <c r="C14" s="7" t="s">
        <v>65</v>
      </c>
      <c r="D14" s="33"/>
      <c r="E14" s="27" t="s">
        <v>8</v>
      </c>
      <c r="F14" s="27"/>
      <c r="G14" s="27" t="s">
        <v>8</v>
      </c>
    </row>
    <row r="15" spans="1:9" ht="60.75" customHeight="1" x14ac:dyDescent="0.25">
      <c r="A15" s="36"/>
      <c r="B15" s="36"/>
      <c r="C15" s="7" t="s">
        <v>45</v>
      </c>
      <c r="D15" s="27" t="s">
        <v>70</v>
      </c>
      <c r="E15" s="24" t="s">
        <v>8</v>
      </c>
      <c r="F15" s="24" t="s">
        <v>8</v>
      </c>
      <c r="G15" s="24" t="s">
        <v>8</v>
      </c>
    </row>
    <row r="16" spans="1:9" ht="60.75" customHeight="1" x14ac:dyDescent="0.25">
      <c r="A16" s="12" t="s">
        <v>18</v>
      </c>
      <c r="B16" s="12" t="s">
        <v>19</v>
      </c>
      <c r="C16" s="7" t="s">
        <v>21</v>
      </c>
      <c r="D16" s="13" t="s">
        <v>14</v>
      </c>
      <c r="E16" s="16" t="s">
        <v>8</v>
      </c>
      <c r="F16" s="20" t="s">
        <v>8</v>
      </c>
      <c r="G16" s="16" t="s">
        <v>8</v>
      </c>
    </row>
    <row r="17" spans="1:7" ht="77.25" customHeight="1" x14ac:dyDescent="0.25">
      <c r="A17" s="31" t="s">
        <v>26</v>
      </c>
      <c r="B17" s="31" t="s">
        <v>27</v>
      </c>
      <c r="C17" s="7" t="s">
        <v>45</v>
      </c>
      <c r="D17" s="16" t="s">
        <v>28</v>
      </c>
      <c r="E17" s="16" t="s">
        <v>8</v>
      </c>
      <c r="F17" s="20" t="s">
        <v>8</v>
      </c>
      <c r="G17" s="16" t="s">
        <v>8</v>
      </c>
    </row>
    <row r="18" spans="1:7" ht="77.25" customHeight="1" x14ac:dyDescent="0.25">
      <c r="A18" s="31"/>
      <c r="B18" s="31"/>
      <c r="C18" s="10" t="s">
        <v>31</v>
      </c>
      <c r="D18" s="16" t="s">
        <v>29</v>
      </c>
      <c r="E18" s="6" t="s">
        <v>8</v>
      </c>
      <c r="F18" s="6" t="s">
        <v>8</v>
      </c>
      <c r="G18" s="6" t="s">
        <v>8</v>
      </c>
    </row>
    <row r="19" spans="1:7" ht="40.5" customHeight="1" x14ac:dyDescent="0.25">
      <c r="A19" s="39" t="s">
        <v>57</v>
      </c>
      <c r="B19" s="40" t="s">
        <v>60</v>
      </c>
      <c r="C19" s="41" t="s">
        <v>45</v>
      </c>
      <c r="D19" s="42" t="s">
        <v>61</v>
      </c>
      <c r="E19" s="43"/>
      <c r="F19" s="44"/>
      <c r="G19" s="43"/>
    </row>
    <row r="20" spans="1:7" ht="40.5" customHeight="1" x14ac:dyDescent="0.25">
      <c r="A20" s="45"/>
      <c r="B20" s="40"/>
      <c r="C20" s="43" t="s">
        <v>33</v>
      </c>
      <c r="D20" s="42"/>
      <c r="E20" s="43"/>
      <c r="F20" s="44"/>
      <c r="G20" s="43"/>
    </row>
    <row r="21" spans="1:7" ht="40.5" customHeight="1" x14ac:dyDescent="0.25">
      <c r="A21" s="45"/>
      <c r="B21" s="40"/>
      <c r="C21" s="43" t="s">
        <v>68</v>
      </c>
      <c r="D21" s="42"/>
      <c r="E21" s="43"/>
      <c r="F21" s="44"/>
      <c r="G21" s="46"/>
    </row>
    <row r="22" spans="1:7" ht="40.5" customHeight="1" x14ac:dyDescent="0.25">
      <c r="A22" s="47"/>
      <c r="B22" s="40"/>
      <c r="C22" s="41" t="s">
        <v>24</v>
      </c>
      <c r="D22" s="42"/>
      <c r="E22" s="43"/>
      <c r="F22" s="44"/>
      <c r="G22" s="43"/>
    </row>
  </sheetData>
  <mergeCells count="15">
    <mergeCell ref="A19:A22"/>
    <mergeCell ref="B19:B22"/>
    <mergeCell ref="D19:D22"/>
    <mergeCell ref="B10:B12"/>
    <mergeCell ref="D10:D14"/>
    <mergeCell ref="A3:B3"/>
    <mergeCell ref="B17:B18"/>
    <mergeCell ref="A17:A18"/>
    <mergeCell ref="B13:B15"/>
    <mergeCell ref="A10:A15"/>
    <mergeCell ref="A4:A9"/>
    <mergeCell ref="B4:B5"/>
    <mergeCell ref="D4:D5"/>
    <mergeCell ref="B6:B9"/>
    <mergeCell ref="D6:D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E21" sqref="E21"/>
    </sheetView>
  </sheetViews>
  <sheetFormatPr defaultRowHeight="15" x14ac:dyDescent="0.25"/>
  <cols>
    <col min="1" max="1" width="26.7109375" style="1" bestFit="1" customWidth="1"/>
    <col min="2" max="2" width="25.42578125" style="1" customWidth="1"/>
    <col min="3" max="3" width="21.5703125" style="1" bestFit="1" customWidth="1"/>
    <col min="4" max="4" width="24.140625" style="1" bestFit="1" customWidth="1"/>
    <col min="5" max="5" width="19" style="1" customWidth="1"/>
    <col min="6" max="16384" width="9.140625" style="1"/>
  </cols>
  <sheetData>
    <row r="1" spans="1:12" x14ac:dyDescent="0.25">
      <c r="A1" s="2" t="s">
        <v>52</v>
      </c>
      <c r="B1" s="2" t="s">
        <v>44</v>
      </c>
      <c r="C1" s="2" t="s">
        <v>54</v>
      </c>
      <c r="D1" s="2" t="s">
        <v>55</v>
      </c>
      <c r="E1" s="2" t="s">
        <v>54</v>
      </c>
      <c r="F1" s="1" t="s">
        <v>44</v>
      </c>
      <c r="G1" s="1" t="s">
        <v>44</v>
      </c>
      <c r="H1" s="1" t="s">
        <v>44</v>
      </c>
      <c r="I1" s="1" t="s">
        <v>44</v>
      </c>
      <c r="J1" s="1" t="s">
        <v>44</v>
      </c>
      <c r="K1" s="1" t="s">
        <v>44</v>
      </c>
      <c r="L1" s="1" t="s">
        <v>44</v>
      </c>
    </row>
    <row r="2" spans="1:12" x14ac:dyDescent="0.25">
      <c r="A2" s="2" t="s">
        <v>35</v>
      </c>
      <c r="B2" s="2" t="s">
        <v>36</v>
      </c>
      <c r="C2" s="2" t="s">
        <v>50</v>
      </c>
      <c r="D2" s="2" t="s">
        <v>56</v>
      </c>
      <c r="E2" s="2" t="s">
        <v>37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</row>
    <row r="3" spans="1:12" x14ac:dyDescent="0.25">
      <c r="A3" s="2" t="s">
        <v>46</v>
      </c>
      <c r="B3" s="2" t="s">
        <v>59</v>
      </c>
      <c r="C3" s="28"/>
      <c r="D3" s="23"/>
      <c r="E3" s="28" t="s">
        <v>8</v>
      </c>
      <c r="F3" s="1" t="s">
        <v>44</v>
      </c>
      <c r="G3" s="1" t="s">
        <v>44</v>
      </c>
      <c r="H3" s="1" t="s">
        <v>44</v>
      </c>
    </row>
    <row r="4" spans="1:12" x14ac:dyDescent="0.25">
      <c r="A4" s="2" t="s">
        <v>33</v>
      </c>
      <c r="B4" s="2" t="s">
        <v>59</v>
      </c>
      <c r="C4" s="28"/>
      <c r="D4" s="23"/>
      <c r="E4" s="28" t="s">
        <v>8</v>
      </c>
      <c r="F4" s="1" t="s">
        <v>44</v>
      </c>
      <c r="G4" s="1" t="s">
        <v>44</v>
      </c>
      <c r="H4" s="1" t="s">
        <v>44</v>
      </c>
    </row>
    <row r="5" spans="1:12" x14ac:dyDescent="0.25">
      <c r="A5" s="2" t="s">
        <v>46</v>
      </c>
      <c r="B5" s="2" t="s">
        <v>75</v>
      </c>
      <c r="C5" s="28"/>
      <c r="D5" s="23"/>
      <c r="E5" s="28" t="s">
        <v>8</v>
      </c>
      <c r="F5" s="1" t="s">
        <v>44</v>
      </c>
      <c r="G5" s="1" t="s">
        <v>44</v>
      </c>
      <c r="H5" s="1" t="s">
        <v>44</v>
      </c>
    </row>
    <row r="6" spans="1:12" x14ac:dyDescent="0.25">
      <c r="A6" s="2" t="s">
        <v>33</v>
      </c>
      <c r="B6" s="2" t="s">
        <v>75</v>
      </c>
      <c r="C6" s="28"/>
      <c r="D6" s="23"/>
      <c r="E6" s="28" t="s">
        <v>8</v>
      </c>
      <c r="F6" s="1" t="s">
        <v>44</v>
      </c>
      <c r="G6" s="1" t="s">
        <v>44</v>
      </c>
      <c r="H6" s="1" t="s">
        <v>44</v>
      </c>
    </row>
    <row r="7" spans="1:12" x14ac:dyDescent="0.25">
      <c r="A7" s="2" t="s">
        <v>68</v>
      </c>
      <c r="B7" s="2" t="s">
        <v>75</v>
      </c>
      <c r="C7" s="28"/>
      <c r="D7" s="23"/>
      <c r="E7" s="28" t="s">
        <v>8</v>
      </c>
      <c r="F7" s="1" t="s">
        <v>44</v>
      </c>
      <c r="G7" s="1" t="s">
        <v>44</v>
      </c>
      <c r="H7" s="1" t="s">
        <v>44</v>
      </c>
    </row>
    <row r="8" spans="1:12" x14ac:dyDescent="0.25">
      <c r="A8" s="2" t="s">
        <v>39</v>
      </c>
      <c r="B8" s="2" t="s">
        <v>75</v>
      </c>
      <c r="C8" s="28"/>
      <c r="D8" s="23"/>
      <c r="E8" s="28" t="s">
        <v>8</v>
      </c>
      <c r="F8" s="1" t="s">
        <v>44</v>
      </c>
      <c r="G8" s="1" t="s">
        <v>44</v>
      </c>
      <c r="H8" s="1" t="s">
        <v>44</v>
      </c>
    </row>
    <row r="9" spans="1:12" x14ac:dyDescent="0.25">
      <c r="A9" s="2" t="s">
        <v>38</v>
      </c>
      <c r="B9" s="2" t="s">
        <v>40</v>
      </c>
      <c r="C9" s="25" t="s">
        <v>8</v>
      </c>
      <c r="D9" s="25" t="s">
        <v>8</v>
      </c>
      <c r="E9" s="25" t="s">
        <v>8</v>
      </c>
      <c r="F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</row>
    <row r="10" spans="1:12" x14ac:dyDescent="0.25">
      <c r="A10" s="2" t="s">
        <v>41</v>
      </c>
      <c r="B10" s="2" t="s">
        <v>40</v>
      </c>
      <c r="C10" s="25" t="s">
        <v>8</v>
      </c>
      <c r="D10" s="25" t="s">
        <v>8</v>
      </c>
      <c r="E10" s="25" t="s">
        <v>8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</row>
    <row r="11" spans="1:12" x14ac:dyDescent="0.25">
      <c r="A11" s="2" t="s">
        <v>66</v>
      </c>
      <c r="B11" s="2" t="s">
        <v>40</v>
      </c>
      <c r="C11" s="25" t="s">
        <v>8</v>
      </c>
      <c r="D11" s="25" t="s">
        <v>8</v>
      </c>
      <c r="E11" s="25" t="s">
        <v>8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</row>
    <row r="12" spans="1:12" x14ac:dyDescent="0.25">
      <c r="A12" s="2" t="s">
        <v>33</v>
      </c>
      <c r="B12" s="2" t="s">
        <v>40</v>
      </c>
      <c r="C12" s="25" t="s">
        <v>8</v>
      </c>
      <c r="D12" s="25"/>
      <c r="E12" s="25" t="s">
        <v>8</v>
      </c>
      <c r="F12" s="1" t="s">
        <v>44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</row>
    <row r="13" spans="1:12" x14ac:dyDescent="0.25">
      <c r="A13" s="2" t="s">
        <v>67</v>
      </c>
      <c r="B13" s="2" t="s">
        <v>40</v>
      </c>
      <c r="C13" s="25" t="s">
        <v>8</v>
      </c>
      <c r="D13" s="25"/>
      <c r="E13" s="25" t="s">
        <v>8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</row>
    <row r="14" spans="1:12" x14ac:dyDescent="0.25">
      <c r="A14" s="2" t="s">
        <v>32</v>
      </c>
      <c r="B14" s="2" t="s">
        <v>34</v>
      </c>
      <c r="C14" s="25" t="s">
        <v>8</v>
      </c>
      <c r="D14" s="25" t="s">
        <v>8</v>
      </c>
      <c r="E14" s="25" t="s">
        <v>8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</row>
    <row r="15" spans="1:12" x14ac:dyDescent="0.25">
      <c r="A15" s="2" t="s">
        <v>46</v>
      </c>
      <c r="B15" s="2" t="s">
        <v>71</v>
      </c>
      <c r="C15" s="27" t="s">
        <v>8</v>
      </c>
      <c r="D15" s="27" t="s">
        <v>8</v>
      </c>
      <c r="E15" s="27" t="s">
        <v>8</v>
      </c>
    </row>
    <row r="16" spans="1:12" x14ac:dyDescent="0.25">
      <c r="A16" s="2" t="s">
        <v>46</v>
      </c>
      <c r="B16" s="2" t="s">
        <v>42</v>
      </c>
      <c r="C16" s="25" t="s">
        <v>8</v>
      </c>
      <c r="D16" s="25" t="s">
        <v>8</v>
      </c>
      <c r="E16" s="25" t="s">
        <v>8</v>
      </c>
      <c r="F16" s="1" t="s">
        <v>44</v>
      </c>
      <c r="G16" s="1" t="s">
        <v>44</v>
      </c>
      <c r="H16" s="1" t="s">
        <v>44</v>
      </c>
    </row>
    <row r="17" spans="1:8" x14ac:dyDescent="0.25">
      <c r="A17" s="2" t="s">
        <v>38</v>
      </c>
      <c r="B17" s="2" t="s">
        <v>43</v>
      </c>
      <c r="C17" s="25" t="s">
        <v>8</v>
      </c>
      <c r="D17" s="26" t="s">
        <v>8</v>
      </c>
      <c r="E17" s="25" t="s">
        <v>8</v>
      </c>
      <c r="F17" s="1" t="s">
        <v>44</v>
      </c>
      <c r="G17" s="1" t="s">
        <v>44</v>
      </c>
      <c r="H17" s="1" t="s">
        <v>44</v>
      </c>
    </row>
    <row r="18" spans="1:8" x14ac:dyDescent="0.25">
      <c r="A18" s="2" t="s">
        <v>46</v>
      </c>
      <c r="B18" s="2" t="s">
        <v>62</v>
      </c>
      <c r="C18" s="25"/>
      <c r="D18" s="23"/>
      <c r="E18" s="25"/>
      <c r="F18" s="1" t="s">
        <v>44</v>
      </c>
      <c r="G18" s="1" t="s">
        <v>44</v>
      </c>
      <c r="H18" s="1" t="s">
        <v>44</v>
      </c>
    </row>
    <row r="19" spans="1:8" x14ac:dyDescent="0.25">
      <c r="A19" s="2" t="s">
        <v>33</v>
      </c>
      <c r="B19" s="2" t="s">
        <v>62</v>
      </c>
      <c r="C19" s="25"/>
      <c r="D19" s="23"/>
      <c r="E19" s="25"/>
      <c r="F19" s="1" t="s">
        <v>44</v>
      </c>
      <c r="G19" s="1" t="s">
        <v>44</v>
      </c>
      <c r="H19" s="1" t="s">
        <v>44</v>
      </c>
    </row>
    <row r="20" spans="1:8" x14ac:dyDescent="0.25">
      <c r="A20" s="2" t="s">
        <v>68</v>
      </c>
      <c r="B20" s="2" t="s">
        <v>62</v>
      </c>
      <c r="C20" s="25"/>
      <c r="D20" s="23"/>
      <c r="E20" s="25"/>
      <c r="F20" s="1" t="s">
        <v>44</v>
      </c>
      <c r="G20" s="1" t="s">
        <v>44</v>
      </c>
      <c r="H20" s="1" t="s">
        <v>44</v>
      </c>
    </row>
    <row r="21" spans="1:8" x14ac:dyDescent="0.25">
      <c r="A21" s="2" t="s">
        <v>39</v>
      </c>
      <c r="B21" s="2" t="s">
        <v>62</v>
      </c>
      <c r="C21" s="25"/>
      <c r="D21" s="23"/>
      <c r="E21" s="25"/>
      <c r="F21" s="1" t="s">
        <v>44</v>
      </c>
      <c r="G21" s="1" t="s">
        <v>44</v>
      </c>
      <c r="H21" s="1" t="s">
        <v>44</v>
      </c>
    </row>
    <row r="22" spans="1:8" x14ac:dyDescent="0.25"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44</v>
      </c>
      <c r="H22" s="1" t="s">
        <v>44</v>
      </c>
    </row>
    <row r="23" spans="1:8" x14ac:dyDescent="0.25">
      <c r="A23" s="1" t="s">
        <v>44</v>
      </c>
      <c r="B23" s="1" t="s">
        <v>44</v>
      </c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</row>
    <row r="24" spans="1:8" x14ac:dyDescent="0.25">
      <c r="A24" s="1" t="s">
        <v>44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44</v>
      </c>
    </row>
    <row r="25" spans="1:8" x14ac:dyDescent="0.25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</row>
    <row r="26" spans="1:8" x14ac:dyDescent="0.25">
      <c r="A26" s="1" t="s">
        <v>44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44</v>
      </c>
    </row>
    <row r="27" spans="1:8" x14ac:dyDescent="0.25">
      <c r="A27" s="1" t="s">
        <v>44</v>
      </c>
      <c r="B27" s="1" t="s">
        <v>44</v>
      </c>
      <c r="C27" s="1" t="s">
        <v>44</v>
      </c>
      <c r="D27" s="1" t="s">
        <v>44</v>
      </c>
      <c r="E27" s="1" t="s">
        <v>44</v>
      </c>
      <c r="F27" s="1" t="s">
        <v>44</v>
      </c>
    </row>
    <row r="28" spans="1:8" x14ac:dyDescent="0.25">
      <c r="A28" s="1" t="s">
        <v>44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</row>
    <row r="29" spans="1:8" x14ac:dyDescent="0.25">
      <c r="A29" s="1" t="s">
        <v>44</v>
      </c>
      <c r="B29" s="1" t="s">
        <v>44</v>
      </c>
      <c r="C29" s="1" t="s">
        <v>44</v>
      </c>
      <c r="D29" s="1" t="s">
        <v>44</v>
      </c>
      <c r="E29" s="1" t="s">
        <v>44</v>
      </c>
      <c r="F29" s="1" t="s">
        <v>44</v>
      </c>
    </row>
    <row r="30" spans="1:8" x14ac:dyDescent="0.25">
      <c r="A30" s="1" t="s">
        <v>44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44</v>
      </c>
    </row>
    <row r="31" spans="1:8" x14ac:dyDescent="0.25">
      <c r="A31" s="1" t="s">
        <v>44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H18"/>
    </sheetView>
  </sheetViews>
  <sheetFormatPr defaultRowHeight="15" x14ac:dyDescent="0.25"/>
  <cols>
    <col min="1" max="1" width="16.140625" customWidth="1"/>
    <col min="2" max="2" width="17.42578125" customWidth="1"/>
    <col min="3" max="3" width="21.5703125" bestFit="1" customWidth="1"/>
    <col min="4" max="4" width="10.140625" bestFit="1" customWidth="1"/>
  </cols>
  <sheetData>
    <row r="1" spans="1:12" x14ac:dyDescent="0.25">
      <c r="A1" t="str">
        <f>SUBSTITUTE(SUBSTITUTE(LOWER('Users Auth.'!C2), " ", "_"), "*", "")</f>
        <v>internal_external_role</v>
      </c>
      <c r="B1" t="str">
        <f>SUBSTITUTE(SUBSTITUTE(LOWER('Users Auth.'!D2), " ", "_"), "*", "")</f>
        <v/>
      </c>
      <c r="C1" t="str">
        <f>SUBSTITUTE(SUBSTITUTE(LOWER('Users Auth.'!E2), " ", "_"), "*", "")</f>
        <v>1</v>
      </c>
      <c r="D1" t="str">
        <f>SUBSTITUTE(SUBSTITUTE(LOWER('Users Auth.'!F2), " ", "_"), "*", "")</f>
        <v>2</v>
      </c>
      <c r="E1" t="str">
        <f>SUBSTITUTE(SUBSTITUTE(LOWER('Users Auth.'!G2), " ", "_"), "*", "")</f>
        <v>1</v>
      </c>
      <c r="F1" t="str">
        <f>SUBSTITUTE(SUBSTITUTE(LOWER('Users Auth.'!H2), " ", "_"), "*", "")</f>
        <v/>
      </c>
      <c r="G1" t="str">
        <f>SUBSTITUTE(SUBSTITUTE(LOWER('Users Auth.'!I2), " ", "_"), "*", "")</f>
        <v/>
      </c>
      <c r="H1" t="str">
        <f>SUBSTITUTE(SUBSTITUTE(LOWER('Users Auth.'!J2), " ", "_"), "*", "")</f>
        <v/>
      </c>
      <c r="I1" t="str">
        <f>SUBSTITUTE(SUBSTITUTE(LOWER('Users Auth.'!L2), " ", "_"), "*", "")</f>
        <v/>
      </c>
      <c r="J1" t="str">
        <f>SUBSTITUTE(SUBSTITUTE(LOWER('Users Auth.'!M2), " ", "_"), "*", "")</f>
        <v/>
      </c>
      <c r="K1" t="str">
        <f>SUBSTITUTE(SUBSTITUTE(LOWER('Users Auth.'!N2), " ", "_"), "*", "")</f>
        <v/>
      </c>
      <c r="L1" t="str">
        <f>SUBSTITUTE(SUBSTITUTE(LOWER('Users Auth.'!O2), " ", "_"), "*", "")</f>
        <v/>
      </c>
    </row>
    <row r="2" spans="1:12" x14ac:dyDescent="0.25">
      <c r="A2" t="str">
        <f>SUBSTITUTE(SUBSTITUTE(LOWER('Users Auth.'!C3), " ", "_"), "*", "")</f>
        <v>action</v>
      </c>
      <c r="B2" t="str">
        <f>SUBSTITUTE(SUBSTITUTE(LOWER('Users Auth.'!D3), " ", "_"), "*", "")</f>
        <v>target</v>
      </c>
      <c r="C2" t="str">
        <f>SUBSTITUTE(SUBSTITUTE(LOWER('Users Auth.'!E3), " ", "_"), "*", "")</f>
        <v>user_manager</v>
      </c>
      <c r="D2" t="str">
        <f>SUBSTITUTE(SUBSTITUTE(LOWER('Users Auth.'!F3), " ", "_"), "*", "")</f>
        <v>user_manager_(operator)</v>
      </c>
      <c r="E2" t="str">
        <f>SUBSTITUTE(SUBSTITUTE(LOWER('Users Auth.'!G3), " ", "_"), "*", "")</f>
        <v>it_support</v>
      </c>
      <c r="F2" t="str">
        <f>SUBSTITUTE(SUBSTITUTE(LOWER('Users Auth.'!H3), " ", "_"), "*", "")</f>
        <v/>
      </c>
      <c r="G2" t="str">
        <f>SUBSTITUTE(SUBSTITUTE(LOWER('Users Auth.'!I3), " ", "_"), "*", "")</f>
        <v/>
      </c>
      <c r="H2" t="str">
        <f>SUBSTITUTE(SUBSTITUTE(LOWER('Users Auth.'!J3), " ", "_"), "*", "")</f>
        <v/>
      </c>
      <c r="I2" t="str">
        <f>SUBSTITUTE(SUBSTITUTE(LOWER('Users Auth.'!L3), " ", "_"), "*", "")</f>
        <v/>
      </c>
      <c r="J2" t="str">
        <f>SUBSTITUTE(SUBSTITUTE(LOWER('Users Auth.'!M3), " ", "_"), "*", "")</f>
        <v/>
      </c>
      <c r="K2" t="str">
        <f>SUBSTITUTE(SUBSTITUTE(LOWER('Users Auth.'!N3), " ", "_"), "*", "")</f>
        <v/>
      </c>
      <c r="L2" t="str">
        <f>SUBSTITUTE(SUBSTITUTE(LOWER('Users Auth.'!O3), " ", "_"), "*", "")</f>
        <v/>
      </c>
    </row>
    <row r="3" spans="1:12" x14ac:dyDescent="0.25">
      <c r="A3" t="str">
        <f>SUBSTITUTE(SUBSTITUTE(LOWER('Users Auth.'!C10), " ", "_"), "*", "")</f>
        <v>show</v>
      </c>
      <c r="B3" t="str">
        <f>SUBSTITUTE(SUBSTITUTE(LOWER('Users Auth.'!D10), " ", "_"), "*", "")</f>
        <v>system_user</v>
      </c>
      <c r="C3" t="str">
        <f>SUBSTITUTE(SUBSTITUTE(LOWER('Users Auth.'!E10), " ", "_"), "*", "")</f>
        <v>y</v>
      </c>
      <c r="D3" t="str">
        <f>SUBSTITUTE(SUBSTITUTE(LOWER('Users Auth.'!F10), " ", "_"), "*", "")</f>
        <v>y</v>
      </c>
      <c r="E3" t="str">
        <f>SUBSTITUTE(SUBSTITUTE(LOWER('Users Auth.'!G10), " ", "_"), "*", "")</f>
        <v>y</v>
      </c>
      <c r="F3" t="str">
        <f>SUBSTITUTE(SUBSTITUTE(LOWER('Users Auth.'!H4), " ", "_"), "*", "")</f>
        <v/>
      </c>
      <c r="G3" t="str">
        <f>SUBSTITUTE(SUBSTITUTE(LOWER('Users Auth.'!I4), " ", "_"), "*", "")</f>
        <v>remark:_show_system_user_=_list_system_user_+_user_profile</v>
      </c>
      <c r="H3" t="str">
        <f>SUBSTITUTE(SUBSTITUTE(LOWER('Users Auth.'!J4), " ", "_"), "*", "")</f>
        <v/>
      </c>
      <c r="I3" t="str">
        <f>SUBSTITUTE(SUBSTITUTE(LOWER('Users Auth.'!L4), " ", "_"), "*", "")</f>
        <v/>
      </c>
      <c r="J3" t="str">
        <f>SUBSTITUTE(SUBSTITUTE(LOWER('Users Auth.'!M4), " ", "_"), "*", "")</f>
        <v/>
      </c>
      <c r="K3" t="str">
        <f>SUBSTITUTE(SUBSTITUTE(LOWER('Users Auth.'!N4), " ", "_"), "*", "")</f>
        <v/>
      </c>
      <c r="L3" t="str">
        <f>SUBSTITUTE(SUBSTITUTE(LOWER('Users Auth.'!O4), " ", "_"), "*", "")</f>
        <v/>
      </c>
    </row>
    <row r="4" spans="1:12" x14ac:dyDescent="0.25">
      <c r="A4" t="str">
        <f>SUBSTITUTE(SUBSTITUTE(LOWER('Users Auth.'!C11), " ", "_"), "*", "")</f>
        <v>grant_roles</v>
      </c>
      <c r="B4" t="str">
        <f>SUBSTITUTE(SUBSTITUTE(LOWER('Users Auth.'!D11), " ", "_"), "*", "")</f>
        <v/>
      </c>
      <c r="C4" t="str">
        <f>SUBSTITUTE(SUBSTITUTE(LOWER('Users Auth.'!E11), " ", "_"), "*", "")</f>
        <v>y</v>
      </c>
      <c r="D4" t="str">
        <f>SUBSTITUTE(SUBSTITUTE(LOWER('Users Auth.'!F11), " ", "_"), "*", "")</f>
        <v>y</v>
      </c>
      <c r="E4" t="str">
        <f>SUBSTITUTE(SUBSTITUTE(LOWER('Users Auth.'!G11), " ", "_"), "*", "")</f>
        <v>y</v>
      </c>
      <c r="F4" t="str">
        <f>SUBSTITUTE(SUBSTITUTE(LOWER('Users Auth.'!H5), " ", "_"), "*", "")</f>
        <v/>
      </c>
      <c r="G4" t="str">
        <f>SUBSTITUTE(SUBSTITUTE(LOWER('Users Auth.'!I5), " ", "_"), "*", "")</f>
        <v/>
      </c>
      <c r="H4" t="str">
        <f>SUBSTITUTE(SUBSTITUTE(LOWER('Users Auth.'!J5), " ", "_"), "*", "")</f>
        <v/>
      </c>
      <c r="I4" t="str">
        <f>SUBSTITUTE(SUBSTITUTE(LOWER('Users Auth.'!L5), " ", "_"), "*", "")</f>
        <v/>
      </c>
      <c r="J4" t="str">
        <f>SUBSTITUTE(SUBSTITUTE(LOWER('Users Auth.'!M5), " ", "_"), "*", "")</f>
        <v/>
      </c>
      <c r="K4" t="str">
        <f>SUBSTITUTE(SUBSTITUTE(LOWER('Users Auth.'!N5), " ", "_"), "*", "")</f>
        <v/>
      </c>
      <c r="L4" t="str">
        <f>SUBSTITUTE(SUBSTITUTE(LOWER('Users Auth.'!O5), " ", "_"), "*", "")</f>
        <v/>
      </c>
    </row>
    <row r="5" spans="1:12" x14ac:dyDescent="0.25">
      <c r="A5" t="str">
        <f>SUBSTITUTE(SUBSTITUTE(LOWER('Users Auth.'!C12), " ", "_"), "*", "")</f>
        <v>list_edit_role_change_log</v>
      </c>
      <c r="B5" t="str">
        <f>SUBSTITUTE(SUBSTITUTE(LOWER('Users Auth.'!D12), " ", "_"), "*", "")</f>
        <v/>
      </c>
      <c r="C5" t="str">
        <f>SUBSTITUTE(SUBSTITUTE(LOWER('Users Auth.'!E12), " ", "_"), "*", "")</f>
        <v>y</v>
      </c>
      <c r="D5" t="str">
        <f>SUBSTITUTE(SUBSTITUTE(LOWER('Users Auth.'!F12), " ", "_"), "*", "")</f>
        <v>y</v>
      </c>
      <c r="E5" t="str">
        <f>SUBSTITUTE(SUBSTITUTE(LOWER('Users Auth.'!G12), " ", "_"), "*", "")</f>
        <v>y</v>
      </c>
      <c r="F5" t="str">
        <f>SUBSTITUTE(SUBSTITUTE(LOWER('Users Auth.'!H6), " ", "_"), "*", "")</f>
        <v/>
      </c>
      <c r="G5" t="str">
        <f>SUBSTITUTE(SUBSTITUTE(LOWER('Users Auth.'!I6), " ", "_"), "*", "")</f>
        <v/>
      </c>
      <c r="H5" t="str">
        <f>SUBSTITUTE(SUBSTITUTE(LOWER('Users Auth.'!J6), " ", "_"), "*", "")</f>
        <v/>
      </c>
      <c r="I5" t="str">
        <f>SUBSTITUTE(SUBSTITUTE(LOWER('Users Auth.'!L10), " ", "_"), "*", "")</f>
        <v/>
      </c>
      <c r="J5" t="str">
        <f>SUBSTITUTE(SUBSTITUTE(LOWER('Users Auth.'!M10), " ", "_"), "*", "")</f>
        <v/>
      </c>
      <c r="K5" t="str">
        <f>SUBSTITUTE(SUBSTITUTE(LOWER('Users Auth.'!N10), " ", "_"), "*", "")</f>
        <v/>
      </c>
      <c r="L5" t="str">
        <f>SUBSTITUTE(SUBSTITUTE(LOWER('Users Auth.'!O10), " ", "_"), "*", "")</f>
        <v/>
      </c>
    </row>
    <row r="6" spans="1:12" x14ac:dyDescent="0.25">
      <c r="A6" t="str">
        <f>SUBSTITUTE(SUBSTITUTE(LOWER('Users Auth.'!C13), " ", "_"), "*", "")</f>
        <v>create</v>
      </c>
      <c r="B6" t="str">
        <f>SUBSTITUTE(SUBSTITUTE(LOWER('Users Auth.'!D13), " ", "_"), "*", "")</f>
        <v/>
      </c>
      <c r="C6" t="str">
        <f>SUBSTITUTE(SUBSTITUTE(LOWER('Users Auth.'!E13), " ", "_"), "*", "")</f>
        <v>y</v>
      </c>
      <c r="D6" t="str">
        <f>SUBSTITUTE(SUBSTITUTE(LOWER('Users Auth.'!F13), " ", "_"), "*", "")</f>
        <v/>
      </c>
      <c r="E6" t="str">
        <f>SUBSTITUTE(SUBSTITUTE(LOWER('Users Auth.'!G13), " ", "_"), "*", "")</f>
        <v>y</v>
      </c>
      <c r="F6" t="str">
        <f>SUBSTITUTE(SUBSTITUTE(LOWER('Users Auth.'!H7), " ", "_"), "*", "")</f>
        <v/>
      </c>
      <c r="G6" t="str">
        <f>SUBSTITUTE(SUBSTITUTE(LOWER('Users Auth.'!I7), " ", "_"), "*", "")</f>
        <v/>
      </c>
      <c r="H6" t="str">
        <f>SUBSTITUTE(SUBSTITUTE(LOWER('Users Auth.'!J7), " ", "_"), "*", "")</f>
        <v/>
      </c>
      <c r="I6" t="str">
        <f>SUBSTITUTE(SUBSTITUTE(LOWER('Users Auth.'!L11), " ", "_"), "*", "")</f>
        <v/>
      </c>
      <c r="J6" t="str">
        <f>SUBSTITUTE(SUBSTITUTE(LOWER('Users Auth.'!M11), " ", "_"), "*", "")</f>
        <v/>
      </c>
      <c r="K6" t="str">
        <f>SUBSTITUTE(SUBSTITUTE(LOWER('Users Auth.'!N11), " ", "_"), "*", "")</f>
        <v/>
      </c>
      <c r="L6" t="str">
        <f>SUBSTITUTE(SUBSTITUTE(LOWER('Users Auth.'!O11), " ", "_"), "*", "")</f>
        <v/>
      </c>
    </row>
    <row r="7" spans="1:12" x14ac:dyDescent="0.25">
      <c r="A7" t="str">
        <f>SUBSTITUTE(SUBSTITUTE(LOWER('Users Auth.'!C15), " ", "_"), "*", "")</f>
        <v>list</v>
      </c>
      <c r="B7" t="str">
        <f>SUBSTITUTE(SUBSTITUTE(LOWER('Users Auth.'!D15), " ", "_"), "*", "")</f>
        <v>login_history</v>
      </c>
      <c r="C7" t="str">
        <f>SUBSTITUTE(SUBSTITUTE(LOWER('Users Auth.'!E15), " ", "_"), "*", "")</f>
        <v>y</v>
      </c>
      <c r="D7" t="str">
        <f>SUBSTITUTE(SUBSTITUTE(LOWER('Users Auth.'!F15), " ", "_"), "*", "")</f>
        <v>y</v>
      </c>
      <c r="E7" t="str">
        <f>SUBSTITUTE(SUBSTITUTE(LOWER('Users Auth.'!G15), " ", "_"), "*", "")</f>
        <v>y</v>
      </c>
      <c r="F7" t="str">
        <f>SUBSTITUTE(SUBSTITUTE(LOWER('Users Auth.'!H9), " ", "_"), "*", "")</f>
        <v/>
      </c>
      <c r="G7" t="str">
        <f>SUBSTITUTE(SUBSTITUTE(LOWER('Users Auth.'!I9), " ", "_"), "*", "")</f>
        <v/>
      </c>
      <c r="H7" t="str">
        <f>SUBSTITUTE(SUBSTITUTE(LOWER('Users Auth.'!J9), " ", "_"), "*", "")</f>
        <v/>
      </c>
      <c r="I7" t="str">
        <f>SUBSTITUTE(SUBSTITUTE(LOWER('Users Auth.'!L12), " ", "_"), "*", "")</f>
        <v/>
      </c>
      <c r="J7" t="str">
        <f>SUBSTITUTE(SUBSTITUTE(LOWER('Users Auth.'!M12), " ", "_"), "*", "")</f>
        <v/>
      </c>
      <c r="K7" t="str">
        <f>SUBSTITUTE(SUBSTITUTE(LOWER('Users Auth.'!N12), " ", "_"), "*", "")</f>
        <v/>
      </c>
      <c r="L7" t="str">
        <f>SUBSTITUTE(SUBSTITUTE(LOWER('Users Auth.'!O12), " ", "_"), "*", "")</f>
        <v/>
      </c>
    </row>
    <row r="8" spans="1:12" x14ac:dyDescent="0.25">
      <c r="A8" t="str">
        <f>SUBSTITUTE(SUBSTITUTE(LOWER('Users Auth.'!C16), " ", "_"), "*", "")</f>
        <v>search</v>
      </c>
      <c r="B8" t="str">
        <f>SUBSTITUTE(SUBSTITUTE(LOWER('Users Auth.'!D16), " ", "_"), "*", "")</f>
        <v>audit_log</v>
      </c>
      <c r="C8" t="str">
        <f>SUBSTITUTE(SUBSTITUTE(LOWER('Users Auth.'!E16), " ", "_"), "*", "")</f>
        <v>y</v>
      </c>
      <c r="D8" t="str">
        <f>SUBSTITUTE(SUBSTITUTE(LOWER('Users Auth.'!F16), " ", "_"), "*", "")</f>
        <v>y</v>
      </c>
      <c r="E8" t="str">
        <f>SUBSTITUTE(SUBSTITUTE(LOWER('Users Auth.'!G16), " ", "_"), "*", "")</f>
        <v>y</v>
      </c>
      <c r="F8" t="str">
        <f>SUBSTITUTE(SUBSTITUTE(LOWER('Users Auth.'!H10), " ", "_"), "*", "")</f>
        <v/>
      </c>
      <c r="G8" t="str">
        <f>SUBSTITUTE(SUBSTITUTE(LOWER('Users Auth.'!I10), " ", "_"), "*", "")</f>
        <v/>
      </c>
      <c r="H8" t="str">
        <f>SUBSTITUTE(SUBSTITUTE(LOWER('Users Auth.'!J10), " ", "_"), "*", "")</f>
        <v/>
      </c>
      <c r="I8" t="str">
        <f>SUBSTITUTE(SUBSTITUTE(LOWER('Users Auth.'!L13), " ", "_"), "*", "")</f>
        <v/>
      </c>
      <c r="J8" t="str">
        <f>SUBSTITUTE(SUBSTITUTE(LOWER('Users Auth.'!M13), " ", "_"), "*", "")</f>
        <v/>
      </c>
      <c r="K8" t="str">
        <f>SUBSTITUTE(SUBSTITUTE(LOWER('Users Auth.'!N13), " ", "_"), "*", "")</f>
        <v/>
      </c>
      <c r="L8" t="str">
        <f>SUBSTITUTE(SUBSTITUTE(LOWER('Users Auth.'!O13), " ", "_"), "*", "")</f>
        <v/>
      </c>
    </row>
    <row r="9" spans="1:12" x14ac:dyDescent="0.25">
      <c r="A9" t="str">
        <f>SUBSTITUTE(SUBSTITUTE(LOWER('Users Auth.'!C17), " ", "_"), "*", "")</f>
        <v>list</v>
      </c>
      <c r="B9" t="str">
        <f>SUBSTITUTE(SUBSTITUTE(LOWER('Users Auth.'!D17), " ", "_"), "*", "")</f>
        <v>role</v>
      </c>
      <c r="C9" t="str">
        <f>SUBSTITUTE(SUBSTITUTE(LOWER('Users Auth.'!E17), " ", "_"), "*", "")</f>
        <v>y</v>
      </c>
      <c r="D9" t="str">
        <f>SUBSTITUTE(SUBSTITUTE(LOWER('Users Auth.'!F17), " ", "_"), "*", "")</f>
        <v>y</v>
      </c>
      <c r="E9" t="str">
        <f>SUBSTITUTE(SUBSTITUTE(LOWER('Users Auth.'!G17), " ", "_"), "*", "")</f>
        <v>y</v>
      </c>
      <c r="F9" t="str">
        <f>SUBSTITUTE(SUBSTITUTE(LOWER('Users Auth.'!H11), " ", "_"), "*", "")</f>
        <v/>
      </c>
      <c r="G9" t="str">
        <f>SUBSTITUTE(SUBSTITUTE(LOWER('Users Auth.'!I11), " ", "_"), "*", "")</f>
        <v/>
      </c>
      <c r="H9" t="str">
        <f>SUBSTITUTE(SUBSTITUTE(LOWER('Users Auth.'!J11), " ", "_"), "*", "")</f>
        <v/>
      </c>
    </row>
    <row r="10" spans="1:12" x14ac:dyDescent="0.25">
      <c r="A10" t="str">
        <f>SUBSTITUTE(SUBSTITUTE(LOWER('Users Auth.'!C18), " ", "_"), "*", "")</f>
        <v>show</v>
      </c>
      <c r="B10" t="str">
        <f>SUBSTITUTE(SUBSTITUTE(LOWER('Users Auth.'!D18), " ", "_"), "*", "")</f>
        <v>permission</v>
      </c>
      <c r="C10" t="str">
        <f>SUBSTITUTE(SUBSTITUTE(LOWER('Users Auth.'!E18), " ", "_"), "*", "")</f>
        <v>y</v>
      </c>
      <c r="D10" t="str">
        <f>SUBSTITUTE(SUBSTITUTE(LOWER('Users Auth.'!F18), " ", "_"), "*", "")</f>
        <v>y</v>
      </c>
      <c r="E10" t="str">
        <f>SUBSTITUTE(SUBSTITUTE(LOWER('Users Auth.'!G18), " ", "_"), "*", "")</f>
        <v>y</v>
      </c>
      <c r="F10" t="str">
        <f>SUBSTITUTE(SUBSTITUTE(LOWER('Users Auth.'!H12), " ", "_"), "*", "")</f>
        <v/>
      </c>
      <c r="G10" t="str">
        <f>SUBSTITUTE(SUBSTITUTE(LOWER('Users Auth.'!I12), " ", "_"), "*", "")</f>
        <v/>
      </c>
      <c r="H10" t="str">
        <f>SUBSTITUTE(SUBSTITUTE(LOWER('Users Auth.'!J12), " ", "_"), "*", "")</f>
        <v/>
      </c>
    </row>
    <row r="11" spans="1:12" x14ac:dyDescent="0.25">
      <c r="A11" t="e">
        <f>SUBSTITUTE(SUBSTITUTE(LOWER('Users Auth.'!#REF!), " ", "_"), "*", "")</f>
        <v>#REF!</v>
      </c>
      <c r="B11" t="e">
        <f>SUBSTITUTE(SUBSTITUTE(LOWER('Users Auth.'!#REF!), " ", "_"), "*", "")</f>
        <v>#REF!</v>
      </c>
      <c r="C11" t="e">
        <f>SUBSTITUTE(SUBSTITUTE(LOWER('Users Auth.'!#REF!), " ", "_"), "*", "")</f>
        <v>#REF!</v>
      </c>
      <c r="D11" t="e">
        <f>SUBSTITUTE(SUBSTITUTE(LOWER('Users Auth.'!#REF!), " ", "_"), "*", "")</f>
        <v>#REF!</v>
      </c>
      <c r="E11" t="e">
        <f>SUBSTITUTE(SUBSTITUTE(LOWER('Users Auth.'!#REF!), " ", "_"), "*", "")</f>
        <v>#REF!</v>
      </c>
      <c r="F11" t="str">
        <f>SUBSTITUTE(SUBSTITUTE(LOWER('Users Auth.'!H13), " ", "_"), "*", "")</f>
        <v/>
      </c>
      <c r="G11" t="str">
        <f>SUBSTITUTE(SUBSTITUTE(LOWER('Users Auth.'!I13), " ", "_"), "*", "")</f>
        <v/>
      </c>
      <c r="H11" t="str">
        <f>SUBSTITUTE(SUBSTITUTE(LOWER('Users Auth.'!J13), " ", "_"), "*", "")</f>
        <v/>
      </c>
    </row>
    <row r="12" spans="1:12" x14ac:dyDescent="0.25">
      <c r="A12" t="e">
        <f>SUBSTITUTE(SUBSTITUTE(LOWER('Users Auth.'!#REF!), " ", "_"), "*", "")</f>
        <v>#REF!</v>
      </c>
      <c r="B12" t="e">
        <f>SUBSTITUTE(SUBSTITUTE(LOWER('Users Auth.'!#REF!), " ", "_"), "*", "")</f>
        <v>#REF!</v>
      </c>
      <c r="C12" t="e">
        <f>SUBSTITUTE(SUBSTITUTE(LOWER('Users Auth.'!#REF!), " ", "_"), "*", "")</f>
        <v>#REF!</v>
      </c>
      <c r="D12" t="e">
        <f>SUBSTITUTE(SUBSTITUTE(LOWER('Users Auth.'!#REF!), " ", "_"), "*", "")</f>
        <v>#REF!</v>
      </c>
      <c r="E12" t="e">
        <f>SUBSTITUTE(SUBSTITUTE(LOWER('Users Auth.'!#REF!), " ", "_"), "*", "")</f>
        <v>#REF!</v>
      </c>
      <c r="F12" t="str">
        <f>SUBSTITUTE(SUBSTITUTE(LOWER('Users Auth.'!H14), " ", "_"), "*", "")</f>
        <v/>
      </c>
      <c r="G12" t="str">
        <f>SUBSTITUTE(SUBSTITUTE(LOWER('Users Auth.'!I14), " ", "_"), "*", "")</f>
        <v/>
      </c>
      <c r="H12" t="str">
        <f>SUBSTITUTE(SUBSTITUTE(LOWER('Users Auth.'!J14), " ", "_"), "*", "")</f>
        <v/>
      </c>
    </row>
    <row r="13" spans="1:12" x14ac:dyDescent="0.25">
      <c r="A13" t="str">
        <f>SUBSTITUTE(SUBSTITUTE(LOWER('Users Auth.'!C19), " ", "_"), "*", "")</f>
        <v>list</v>
      </c>
      <c r="B13" t="str">
        <f>SUBSTITUTE(SUBSTITUTE(LOWER('Users Auth.'!D19), " ", "_"), "*", "")</f>
        <v>domain_casino_mapping</v>
      </c>
      <c r="C13" t="str">
        <f>SUBSTITUTE(SUBSTITUTE(LOWER('Users Auth.'!E19), " ", "_"), "*", "")</f>
        <v/>
      </c>
      <c r="D13" t="str">
        <f>SUBSTITUTE(SUBSTITUTE(LOWER('Users Auth.'!F19), " ", "_"), "*", "")</f>
        <v/>
      </c>
      <c r="E13" t="str">
        <f>SUBSTITUTE(SUBSTITUTE(LOWER('Users Auth.'!G19), " ", "_"), "*", "")</f>
        <v/>
      </c>
      <c r="F13" t="str">
        <f>SUBSTITUTE(SUBSTITUTE(LOWER('Users Auth.'!H15), " ", "_"), "*", "")</f>
        <v/>
      </c>
      <c r="G13" t="str">
        <f>SUBSTITUTE(SUBSTITUTE(LOWER('Users Auth.'!I15), " ", "_"), "*", "")</f>
        <v/>
      </c>
      <c r="H13" t="str">
        <f>SUBSTITUTE(SUBSTITUTE(LOWER('Users Auth.'!J15), " ", "_"), "*", "")</f>
        <v/>
      </c>
    </row>
    <row r="14" spans="1:12" x14ac:dyDescent="0.25">
      <c r="A14" t="str">
        <f>SUBSTITUTE(SUBSTITUTE(LOWER('Users Auth.'!C20), " ", "_"), "*", "")</f>
        <v>create</v>
      </c>
      <c r="B14" t="str">
        <f>SUBSTITUTE(SUBSTITUTE(LOWER('Users Auth.'!D20), " ", "_"), "*", "")</f>
        <v/>
      </c>
      <c r="C14" t="str">
        <f>SUBSTITUTE(SUBSTITUTE(LOWER('Users Auth.'!E20), " ", "_"), "*", "")</f>
        <v/>
      </c>
      <c r="D14" t="str">
        <f>SUBSTITUTE(SUBSTITUTE(LOWER('Users Auth.'!F20), " ", "_"), "*", "")</f>
        <v/>
      </c>
      <c r="E14" t="str">
        <f>SUBSTITUTE(SUBSTITUTE(LOWER('Users Auth.'!G20), " ", "_"), "*", "")</f>
        <v/>
      </c>
      <c r="F14" t="str">
        <f>SUBSTITUTE(SUBSTITUTE(LOWER('Users Auth.'!H16), " ", "_"), "*", "")</f>
        <v/>
      </c>
      <c r="G14" t="str">
        <f>SUBSTITUTE(SUBSTITUTE(LOWER('Users Auth.'!I16), " ", "_"), "*", "")</f>
        <v/>
      </c>
      <c r="H14" t="str">
        <f>SUBSTITUTE(SUBSTITUTE(LOWER('Users Auth.'!J16), " ", "_"), "*", "")</f>
        <v/>
      </c>
    </row>
    <row r="15" spans="1:12" x14ac:dyDescent="0.25">
      <c r="A15" t="str">
        <f>SUBSTITUTE(SUBSTITUTE(LOWER('Users Auth.'!C21), " ", "_"), "*", "")</f>
        <v>delete</v>
      </c>
      <c r="B15" t="str">
        <f>SUBSTITUTE(SUBSTITUTE(LOWER('Users Auth.'!D21), " ", "_"), "*", "")</f>
        <v/>
      </c>
      <c r="C15" t="str">
        <f>SUBSTITUTE(SUBSTITUTE(LOWER('Users Auth.'!E21), " ", "_"), "*", "")</f>
        <v/>
      </c>
      <c r="D15" t="str">
        <f>SUBSTITUTE(SUBSTITUTE(LOWER('Users Auth.'!F21), " ", "_"), "*", "")</f>
        <v/>
      </c>
      <c r="E15" t="str">
        <f>SUBSTITUTE(SUBSTITUTE(LOWER('Users Auth.'!G21), " ", "_"), "*", "")</f>
        <v/>
      </c>
      <c r="F15" t="str">
        <f>SUBSTITUTE(SUBSTITUTE(LOWER('Users Auth.'!H17), " ", "_"), "*", "")</f>
        <v/>
      </c>
      <c r="G15" t="str">
        <f>SUBSTITUTE(SUBSTITUTE(LOWER('Users Auth.'!I17), " ", "_"), "*", "")</f>
        <v/>
      </c>
      <c r="H15" t="str">
        <f>SUBSTITUTE(SUBSTITUTE(LOWER('Users Auth.'!J17), " ", "_"), "*", "")</f>
        <v/>
      </c>
    </row>
    <row r="16" spans="1:12" x14ac:dyDescent="0.25">
      <c r="A16" t="str">
        <f>SUBSTITUTE(SUBSTITUTE(LOWER('Users Auth.'!C22), " ", "_"), "*", "")</f>
        <v>list_log</v>
      </c>
      <c r="B16" t="str">
        <f>SUBSTITUTE(SUBSTITUTE(LOWER('Users Auth.'!D22), " ", "_"), "*", "")</f>
        <v/>
      </c>
      <c r="C16" t="str">
        <f>SUBSTITUTE(SUBSTITUTE(LOWER('Users Auth.'!E22), " ", "_"), "*", "")</f>
        <v/>
      </c>
      <c r="D16" t="str">
        <f>SUBSTITUTE(SUBSTITUTE(LOWER('Users Auth.'!F22), " ", "_"), "*", "")</f>
        <v/>
      </c>
      <c r="E16" t="str">
        <f>SUBSTITUTE(SUBSTITUTE(LOWER('Users Auth.'!G22), " ", "_"), "*", "")</f>
        <v/>
      </c>
      <c r="F16" t="str">
        <f>SUBSTITUTE(SUBSTITUTE(LOWER('Users Auth.'!H18), " ", "_"), "*", "")</f>
        <v/>
      </c>
      <c r="G16" t="str">
        <f>SUBSTITUTE(SUBSTITUTE(LOWER('Users Auth.'!I18), " ", "_"), "*", "")</f>
        <v/>
      </c>
      <c r="H16" t="str">
        <f>SUBSTITUTE(SUBSTITUTE(LOWER('Users Auth.'!J18), " ", "_"), "*", "")</f>
        <v/>
      </c>
    </row>
    <row r="17" spans="1:8" x14ac:dyDescent="0.25">
      <c r="A17" t="str">
        <f>SUBSTITUTE(SUBSTITUTE(LOWER('Users Auth.'!C23), " ", "_"), "*", "")</f>
        <v/>
      </c>
      <c r="B17" t="str">
        <f>SUBSTITUTE(SUBSTITUTE(LOWER('Users Auth.'!D23), " ", "_"), "*", "")</f>
        <v/>
      </c>
      <c r="C17" t="str">
        <f>SUBSTITUTE(SUBSTITUTE(LOWER('Users Auth.'!E23), " ", "_"), "*", "")</f>
        <v/>
      </c>
      <c r="D17" t="str">
        <f>SUBSTITUTE(SUBSTITUTE(LOWER('Users Auth.'!F23), " ", "_"), "*", "")</f>
        <v/>
      </c>
      <c r="E17" t="str">
        <f>SUBSTITUTE(SUBSTITUTE(LOWER('Users Auth.'!G23), " ", "_"), "*", "")</f>
        <v/>
      </c>
      <c r="F17" t="e">
        <f>SUBSTITUTE(SUBSTITUTE(LOWER('Users Auth.'!#REF!), " ", "_"), "*", "")</f>
        <v>#REF!</v>
      </c>
      <c r="G17" t="e">
        <f>SUBSTITUTE(SUBSTITUTE(LOWER('Users Auth.'!#REF!), " ", "_"), "*", "")</f>
        <v>#REF!</v>
      </c>
      <c r="H17" t="e">
        <f>SUBSTITUTE(SUBSTITUTE(LOWER('Users Auth.'!#REF!), " ", "_"), "*", "")</f>
        <v>#REF!</v>
      </c>
    </row>
    <row r="18" spans="1:8" x14ac:dyDescent="0.25">
      <c r="A18" t="str">
        <f>SUBSTITUTE(SUBSTITUTE(LOWER('Users Auth.'!C24), " ", "_"), "*", "")</f>
        <v/>
      </c>
      <c r="B18" t="str">
        <f>SUBSTITUTE(SUBSTITUTE(LOWER('Users Auth.'!D24), " ", "_"), "*", "")</f>
        <v/>
      </c>
      <c r="C18" t="str">
        <f>SUBSTITUTE(SUBSTITUTE(LOWER('Users Auth.'!E24), " ", "_"), "*", "")</f>
        <v/>
      </c>
      <c r="D18" t="str">
        <f>SUBSTITUTE(SUBSTITUTE(LOWER('Users Auth.'!F24), " ", "_"), "*", "")</f>
        <v/>
      </c>
      <c r="E18" t="str">
        <f>SUBSTITUTE(SUBSTITUTE(LOWER('Users Auth.'!G24), " ", "_"), "*", "")</f>
        <v/>
      </c>
      <c r="F18" t="e">
        <f>SUBSTITUTE(SUBSTITUTE(LOWER('Users Auth.'!#REF!), " ", "_"), "*", "")</f>
        <v>#REF!</v>
      </c>
      <c r="G18" t="e">
        <f>SUBSTITUTE(SUBSTITUTE(LOWER('Users Auth.'!#REF!), " ", "_"), "*", "")</f>
        <v>#REF!</v>
      </c>
      <c r="H18" t="e">
        <f>SUBSTITUTE(SUBSTITUTE(LOWER('Users Auth.'!#REF!), " ", "_"), "*", "")</f>
        <v>#REF!</v>
      </c>
    </row>
    <row r="19" spans="1:8" x14ac:dyDescent="0.25">
      <c r="A19" t="str">
        <f>SUBSTITUTE(SUBSTITUTE(LOWER('Users Auth.'!C29), " ", "_"), "*", "")</f>
        <v/>
      </c>
      <c r="B19" t="str">
        <f>SUBSTITUTE(SUBSTITUTE(LOWER('Users Auth.'!D29), " ", "_"), "*", "")</f>
        <v/>
      </c>
      <c r="C19" t="str">
        <f>SUBSTITUTE(SUBSTITUTE(LOWER('Users Auth.'!E29), " ", "_"), "*", "")</f>
        <v/>
      </c>
      <c r="D19" t="str">
        <f>SUBSTITUTE(SUBSTITUTE(LOWER('Users Auth.'!G29), " ", "_"), "*", "")</f>
        <v/>
      </c>
      <c r="E19" t="str">
        <f>SUBSTITUTE(SUBSTITUTE(LOWER('Users Auth.'!H23), " ", "_"), "*", "")</f>
        <v/>
      </c>
      <c r="F19" t="str">
        <f>SUBSTITUTE(SUBSTITUTE(LOWER('Users Auth.'!I23), " ", "_"), "*", "")</f>
        <v/>
      </c>
    </row>
    <row r="20" spans="1:8" x14ac:dyDescent="0.25">
      <c r="A20" t="str">
        <f>SUBSTITUTE(SUBSTITUTE(LOWER('Users Auth.'!C30), " ", "_"), "*", "")</f>
        <v/>
      </c>
      <c r="B20" t="str">
        <f>SUBSTITUTE(SUBSTITUTE(LOWER('Users Auth.'!D30), " ", "_"), "*", "")</f>
        <v/>
      </c>
      <c r="C20" t="str">
        <f>SUBSTITUTE(SUBSTITUTE(LOWER('Users Auth.'!E30), " ", "_"), "*", "")</f>
        <v/>
      </c>
      <c r="D20" t="str">
        <f>SUBSTITUTE(SUBSTITUTE(LOWER('Users Auth.'!G30), " ", "_"), "*", "")</f>
        <v/>
      </c>
      <c r="E20" t="str">
        <f>SUBSTITUTE(SUBSTITUTE(LOWER('Users Auth.'!H24), " ", "_"), "*", "")</f>
        <v/>
      </c>
      <c r="F20" t="str">
        <f>SUBSTITUTE(SUBSTITUTE(LOWER('Users Auth.'!I24), " ", "_"), "*", "")</f>
        <v/>
      </c>
    </row>
    <row r="21" spans="1:8" x14ac:dyDescent="0.25">
      <c r="A21" t="str">
        <f>SUBSTITUTE(SUBSTITUTE(LOWER('Users Auth.'!C31), " ", "_"), "*", "")</f>
        <v/>
      </c>
      <c r="B21" t="str">
        <f>SUBSTITUTE(SUBSTITUTE(LOWER('Users Auth.'!D31), " ", "_"), "*", "")</f>
        <v/>
      </c>
      <c r="C21" t="str">
        <f>SUBSTITUTE(SUBSTITUTE(LOWER('Users Auth.'!E31), " ", "_"), "*", "")</f>
        <v/>
      </c>
      <c r="D21" t="str">
        <f>SUBSTITUTE(SUBSTITUTE(LOWER('Users Auth.'!G31), " ", "_"), "*", "")</f>
        <v/>
      </c>
      <c r="E21" t="str">
        <f>SUBSTITUTE(SUBSTITUTE(LOWER('Users Auth.'!H25), " ", "_"), "*", "")</f>
        <v/>
      </c>
      <c r="F21" t="str">
        <f>SUBSTITUTE(SUBSTITUTE(LOWER('Users Auth.'!I25), " ", "_"), "*", "")</f>
        <v/>
      </c>
    </row>
    <row r="22" spans="1:8" x14ac:dyDescent="0.25">
      <c r="A22" t="str">
        <f>SUBSTITUTE(SUBSTITUTE(LOWER('Users Auth.'!C32), " ", "_"), "*", "")</f>
        <v/>
      </c>
      <c r="B22" t="str">
        <f>SUBSTITUTE(SUBSTITUTE(LOWER('Users Auth.'!D32), " ", "_"), "*", "")</f>
        <v/>
      </c>
      <c r="C22" t="str">
        <f>SUBSTITUTE(SUBSTITUTE(LOWER('Users Auth.'!E32), " ", "_"), "*", "")</f>
        <v/>
      </c>
      <c r="D22" t="str">
        <f>SUBSTITUTE(SUBSTITUTE(LOWER('Users Auth.'!G32), " ", "_"), "*", "")</f>
        <v/>
      </c>
      <c r="E22" t="str">
        <f>SUBSTITUTE(SUBSTITUTE(LOWER('Users Auth.'!H26), " ", "_"), "*", "")</f>
        <v/>
      </c>
      <c r="F22" t="str">
        <f>SUBSTITUTE(SUBSTITUTE(LOWER('Users Auth.'!I26), " ", "_"), "*", "")</f>
        <v/>
      </c>
    </row>
    <row r="23" spans="1:8" x14ac:dyDescent="0.25">
      <c r="A23" t="str">
        <f>SUBSTITUTE(SUBSTITUTE(LOWER('Users Auth.'!C33), " ", "_"), "*", "")</f>
        <v/>
      </c>
      <c r="B23" t="str">
        <f>SUBSTITUTE(SUBSTITUTE(LOWER('Users Auth.'!D33), " ", "_"), "*", "")</f>
        <v/>
      </c>
      <c r="C23" t="str">
        <f>SUBSTITUTE(SUBSTITUTE(LOWER('Users Auth.'!E33), " ", "_"), "*", "")</f>
        <v/>
      </c>
      <c r="D23" t="str">
        <f>SUBSTITUTE(SUBSTITUTE(LOWER('Users Auth.'!G33), " ", "_"), "*", "")</f>
        <v/>
      </c>
      <c r="E23" t="str">
        <f>SUBSTITUTE(SUBSTITUTE(LOWER('Users Auth.'!H27), " ", "_"), "*", "")</f>
        <v/>
      </c>
      <c r="F23" t="str">
        <f>SUBSTITUTE(SUBSTITUTE(LOWER('Users Auth.'!I27), " ", "_"), "*", "")</f>
        <v/>
      </c>
    </row>
    <row r="24" spans="1:8" x14ac:dyDescent="0.25">
      <c r="A24" t="str">
        <f>SUBSTITUTE(SUBSTITUTE(LOWER('Users Auth.'!C30), " ", "_"), "*", "")</f>
        <v/>
      </c>
      <c r="B24" t="str">
        <f>SUBSTITUTE(SUBSTITUTE(LOWER('Users Auth.'!D30), " ", "_"), "*", "")</f>
        <v/>
      </c>
      <c r="C24" t="str">
        <f>SUBSTITUTE(SUBSTITUTE(LOWER('Users Auth.'!E30), " ", "_"), "*", "")</f>
        <v/>
      </c>
      <c r="D24" t="str">
        <f>SUBSTITUTE(SUBSTITUTE(LOWER('Users Auth.'!G30), " ", "_"), "*", "")</f>
        <v/>
      </c>
      <c r="E24" t="str">
        <f>SUBSTITUTE(SUBSTITUTE(LOWER('Users Auth.'!H24), " ", "_"), "*", "")</f>
        <v/>
      </c>
      <c r="F24" t="str">
        <f>SUBSTITUTE(SUBSTITUTE(LOWER('Users Auth.'!I24), " ", "_"), "*", "")</f>
        <v/>
      </c>
    </row>
    <row r="25" spans="1:8" x14ac:dyDescent="0.25">
      <c r="A25" t="str">
        <f>SUBSTITUTE(SUBSTITUTE(LOWER('Users Auth.'!C31), " ", "_"), "*", "")</f>
        <v/>
      </c>
      <c r="B25" t="str">
        <f>SUBSTITUTE(SUBSTITUTE(LOWER('Users Auth.'!D31), " ", "_"), "*", "")</f>
        <v/>
      </c>
      <c r="C25" t="str">
        <f>SUBSTITUTE(SUBSTITUTE(LOWER('Users Auth.'!E31), " ", "_"), "*", "")</f>
        <v/>
      </c>
      <c r="D25" t="str">
        <f>SUBSTITUTE(SUBSTITUTE(LOWER('Users Auth.'!G31), " ", "_"), "*", "")</f>
        <v/>
      </c>
      <c r="E25" t="str">
        <f>SUBSTITUTE(SUBSTITUTE(LOWER('Users Auth.'!H25), " ", "_"), "*", "")</f>
        <v/>
      </c>
      <c r="F25" t="str">
        <f>SUBSTITUTE(SUBSTITUTE(LOWER('Users Auth.'!I25), " ", "_"), "*", "")</f>
        <v/>
      </c>
    </row>
    <row r="26" spans="1:8" x14ac:dyDescent="0.25">
      <c r="A26" t="str">
        <f>SUBSTITUTE(SUBSTITUTE(LOWER('Users Auth.'!C32), " ", "_"), "*", "")</f>
        <v/>
      </c>
      <c r="B26" t="str">
        <f>SUBSTITUTE(SUBSTITUTE(LOWER('Users Auth.'!D32), " ", "_"), "*", "")</f>
        <v/>
      </c>
      <c r="C26" t="str">
        <f>SUBSTITUTE(SUBSTITUTE(LOWER('Users Auth.'!E32), " ", "_"), "*", "")</f>
        <v/>
      </c>
      <c r="D26" t="str">
        <f>SUBSTITUTE(SUBSTITUTE(LOWER('Users Auth.'!G32), " ", "_"), "*", "")</f>
        <v/>
      </c>
      <c r="E26" t="str">
        <f>SUBSTITUTE(SUBSTITUTE(LOWER('Users Auth.'!H26), " ", "_"), "*", "")</f>
        <v/>
      </c>
      <c r="F26" t="str">
        <f>SUBSTITUTE(SUBSTITUTE(LOWER('Users Auth.'!I26), " ", "_"), "*",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31.85546875" style="1" bestFit="1" customWidth="1"/>
    <col min="3" max="3" width="19" style="1" bestFit="1" customWidth="1"/>
    <col min="4" max="4" width="64.5703125" style="1" customWidth="1"/>
    <col min="5" max="16384" width="9.140625" style="1"/>
  </cols>
  <sheetData>
    <row r="1" spans="1:4" s="5" customFormat="1" x14ac:dyDescent="0.25">
      <c r="A1" s="5" t="s">
        <v>10</v>
      </c>
      <c r="B1" s="5" t="s">
        <v>11</v>
      </c>
      <c r="C1" s="5" t="s">
        <v>9</v>
      </c>
      <c r="D1" s="5" t="s">
        <v>12</v>
      </c>
    </row>
    <row r="2" spans="1:4" x14ac:dyDescent="0.25">
      <c r="A2" s="1">
        <v>1</v>
      </c>
      <c r="B2" s="1" t="s">
        <v>72</v>
      </c>
      <c r="C2" s="1" t="s">
        <v>30</v>
      </c>
      <c r="D2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Convert_AP</vt:lpstr>
      <vt:lpstr>Users Auth.</vt:lpstr>
      <vt:lpstr>SSO</vt:lpstr>
      <vt:lpstr>Convert_SSO</vt:lpstr>
      <vt:lpstr>Configuration(SSO)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cp:lastPrinted>2016-11-01T07:53:21Z</cp:lastPrinted>
  <dcterms:created xsi:type="dcterms:W3CDTF">2014-07-21T04:22:06Z</dcterms:created>
  <dcterms:modified xsi:type="dcterms:W3CDTF">2016-11-11T02:24:25Z</dcterms:modified>
</cp:coreProperties>
</file>