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6135" windowHeight="234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A36" i="1"/>
  <c r="A37" s="1"/>
  <c r="A38" s="1"/>
  <c r="A35"/>
  <c r="A34"/>
  <c r="A32"/>
  <c r="A31"/>
  <c r="A28"/>
  <c r="A29" s="1"/>
  <c r="A27"/>
  <c r="A26"/>
  <c r="A19"/>
  <c r="A20" s="1"/>
  <c r="A21" s="1"/>
  <c r="A22" s="1"/>
  <c r="A23" s="1"/>
  <c r="A24" s="1"/>
  <c r="A18"/>
  <c r="A17"/>
</calcChain>
</file>

<file path=xl/sharedStrings.xml><?xml version="1.0" encoding="utf-8"?>
<sst xmlns="http://schemas.openxmlformats.org/spreadsheetml/2006/main" count="145" uniqueCount="84">
  <si>
    <t xml:space="preserve">Table : </t>
  </si>
  <si>
    <t>Add a field</t>
  </si>
  <si>
    <t>Drop a field</t>
  </si>
  <si>
    <t>Change type field: integer to string</t>
  </si>
  <si>
    <t>Change size field : string 10-&gt;string 200</t>
  </si>
  <si>
    <t>Collection</t>
  </si>
  <si>
    <t>Add a collection</t>
  </si>
  <si>
    <t>drop a collection</t>
  </si>
  <si>
    <t>change field to collection</t>
  </si>
  <si>
    <t>change collection to field</t>
  </si>
  <si>
    <t>Index</t>
  </si>
  <si>
    <t>Add a index</t>
  </si>
  <si>
    <t>drop a index</t>
  </si>
  <si>
    <t>change a index (add field)</t>
  </si>
  <si>
    <t>Constraint</t>
  </si>
  <si>
    <t>Add a foreign key</t>
  </si>
  <si>
    <t>drop a foreign key</t>
  </si>
  <si>
    <t>add a constraint</t>
  </si>
  <si>
    <t>drop a constraint</t>
  </si>
  <si>
    <t>bdm V2</t>
  </si>
  <si>
    <t>customer. Address</t>
  </si>
  <si>
    <t>customer.adress</t>
  </si>
  <si>
    <t>Add a table</t>
  </si>
  <si>
    <t>Drop a table + collection</t>
  </si>
  <si>
    <t>CustomerContact</t>
  </si>
  <si>
    <t>BdmV2</t>
  </si>
  <si>
    <t>OrderLine.CustomerContact</t>
  </si>
  <si>
    <t>Customer.name</t>
  </si>
  <si>
    <t>orderLine.amountLine</t>
  </si>
  <si>
    <t>Reference the table in a new father</t>
  </si>
  <si>
    <t>ok</t>
  </si>
  <si>
    <t>tableChange.coltodeleteplease</t>
  </si>
  <si>
    <t>tablechange.colintegertostring</t>
  </si>
  <si>
    <t>tablechange.enlargedescription</t>
  </si>
  <si>
    <t>tablechange.mycustomer</t>
  </si>
  <si>
    <t>TableChange.IndexToBeDelete</t>
  </si>
  <si>
    <t>TableChange.Constrainttobedelete</t>
  </si>
  <si>
    <t>TableChange.IndexChange</t>
  </si>
  <si>
    <t>TableToDeleteGroupCustomer</t>
  </si>
  <si>
    <t>TableForReferenceCustomer.Address</t>
  </si>
  <si>
    <t>Change the composition of Index</t>
  </si>
  <si>
    <t>OrderHeader (INDEX_3 change)</t>
  </si>
  <si>
    <t>OrderHeader.INDEX_4</t>
  </si>
  <si>
    <t>Manque nom index</t>
  </si>
  <si>
    <t>Manque nom index / index3 supprimer 2 fois</t>
  </si>
  <si>
    <t>Drop a field + constraint</t>
  </si>
  <si>
    <t>orderHeader.newCol (field+constraints)</t>
  </si>
  <si>
    <t>Dans la table OrderHeader, la column allorders_order doit etre supprimée</t>
  </si>
  <si>
    <t>1er truc faux</t>
  </si>
  <si>
    <t>Peut mieux faire comme scrupt de changement$</t>
  </si>
  <si>
    <t>creation incorrect + drop en double</t>
  </si>
  <si>
    <t>Change a foreign key</t>
  </si>
  <si>
    <t>tablechange.foreignkeychange</t>
  </si>
  <si>
    <t>Change une foreign vers une table OrderHeader to une table Customer</t>
  </si>
  <si>
    <t>tablechange.collect2single</t>
  </si>
  <si>
    <t>tablechange.single2collect</t>
  </si>
  <si>
    <t>Changle collection AGGREGATION to single AGGREGATION</t>
  </si>
  <si>
    <t>Change AGGREGATION to collection AGGREGATION</t>
  </si>
  <si>
    <t>tablechange.singleAggre2collect</t>
  </si>
  <si>
    <t>tablechange.collectAggre2single</t>
  </si>
  <si>
    <t>change COMPOSITION  collection to field</t>
  </si>
  <si>
    <t>tablechange.singlecompo2collect</t>
  </si>
  <si>
    <t>tablechange.collectcompo2single</t>
  </si>
  <si>
    <t>Ajout tableChange.collectcompo2single_pid + constraint, destruction OrderHeader.tablechange_pid &amp; collectcompo2single_order</t>
  </si>
  <si>
    <t>Change COMPOSITION ( ! collection) to a long</t>
  </si>
  <si>
    <t>Change String field to COMPOSITION (! Collection) field</t>
  </si>
  <si>
    <t>Change String field to AGGREGATION ( ! Collection) field</t>
  </si>
  <si>
    <t>Change AGGREGATION ( ! Collection) to a long</t>
  </si>
  <si>
    <t>change COMPOSITION single field to collection</t>
  </si>
  <si>
    <t>Ajout + ORderLine.table_change_pid + collectsingle2compo_order  - tablechange.singlecompo2collect - contraint</t>
  </si>
  <si>
    <t>Composition</t>
  </si>
  <si>
    <t>Unreference composition COLLECTION</t>
  </si>
  <si>
    <t>Unreference composition SINGLE</t>
  </si>
  <si>
    <t>DROP: tablechange.dropsigle + constraint</t>
  </si>
  <si>
    <t>DROP: TableForReferenceCustomer.tablechange_pid+ constraint &amp; TableForReferenceCustomer.dropcollection_order</t>
  </si>
  <si>
    <t>Add a new composition</t>
  </si>
  <si>
    <t>tableChange.orderExpiry + table OrderExpiry</t>
  </si>
  <si>
    <t>Special case : Composed table is name is longer than 14</t>
  </si>
  <si>
    <t>VeryBigTableMoreHelloCountry.mainaddress &amp; VeryBigTableMoreHelloWord.mainaddress</t>
  </si>
  <si>
    <t>No change on theses tables</t>
  </si>
  <si>
    <t>tableChange.addressnameaggreg(String) = &gt; adressName(ForeignId)</t>
  </si>
  <si>
    <t>TableChange.myOrderAggreg(ForeignKey) =&gt; myOrder(Int)</t>
  </si>
  <si>
    <t>tableChange.addressnameCompo(String) = &gt; adressName(ForeignId)</t>
  </si>
  <si>
    <t>TableChange.myOrderCompo(ForeignKey) =&gt; myOrder(Int)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</si>
</sst>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ont="1"/>
    <xf numFmtId="0" fontId="1" fillId="3" borderId="0" xfId="0" applyFont="1" applyFill="1"/>
    <xf numFmtId="0" fontId="1" fillId="4" borderId="0" xfId="0" applyFont="1" applyFill="1"/>
    <xf numFmtId="0" fontId="0" fillId="3" borderId="0" xfId="0" applyFill="1"/>
    <xf numFmtId="0" fontId="0" fillId="3" borderId="0" xfId="0" applyFont="1" applyFill="1"/>
    <xf numFmtId="0" fontId="0" fillId="0" borderId="0" xfId="0" applyFill="1"/>
    <xf numFmtId="0" fontId="0" fillId="0" borderId="0" xfId="0" applyFont="1" applyFill="1"/>
    <xf numFmtId="0" fontId="0" fillId="5" borderId="0" xfId="0" applyFill="1" applyAlignment="1">
      <alignment horizontal="center"/>
    </xf>
    <xf numFmtId="0" fontId="2" fillId="0" borderId="0" xfId="0" applyFont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8"/>
  <sheetViews>
    <sheetView tabSelected="1" topLeftCell="A28" workbookViewId="0">
      <selection activeCell="A15" sqref="A2:A15"/>
    </sheetView>
  </sheetViews>
  <sheetFormatPr baseColWidth="10" defaultRowHeight="15"/>
  <cols>
    <col min="1" max="1" width="4.85546875" customWidth="1"/>
    <col min="2" max="2" width="43.42578125" customWidth="1"/>
    <col min="3" max="3" width="8.85546875" style="6" customWidth="1"/>
    <col min="4" max="4" width="11.42578125" style="4"/>
    <col min="5" max="5" width="37.42578125" customWidth="1"/>
    <col min="6" max="6" width="11.42578125" style="1"/>
  </cols>
  <sheetData>
    <row r="1" spans="1:7" s="7" customFormat="1">
      <c r="A1" s="7" t="s">
        <v>0</v>
      </c>
      <c r="C1" s="5"/>
      <c r="D1" s="8"/>
      <c r="F1" s="3"/>
    </row>
    <row r="2" spans="1:7" s="9" customFormat="1">
      <c r="A2" s="13">
        <v>1</v>
      </c>
      <c r="B2" s="9" t="s">
        <v>22</v>
      </c>
      <c r="C2" s="6" t="s">
        <v>25</v>
      </c>
      <c r="D2" s="10" t="s">
        <v>24</v>
      </c>
      <c r="F2" s="2" t="s">
        <v>30</v>
      </c>
    </row>
    <row r="3" spans="1:7">
      <c r="A3" s="12">
        <v>2</v>
      </c>
      <c r="B3" t="s">
        <v>23</v>
      </c>
      <c r="C3" s="6" t="s">
        <v>25</v>
      </c>
      <c r="D3" t="s">
        <v>38</v>
      </c>
      <c r="F3" s="2" t="s">
        <v>30</v>
      </c>
    </row>
    <row r="4" spans="1:7">
      <c r="A4" s="13">
        <v>3</v>
      </c>
      <c r="B4" t="s">
        <v>1</v>
      </c>
      <c r="C4" s="6" t="s">
        <v>19</v>
      </c>
      <c r="D4" s="4" t="s">
        <v>28</v>
      </c>
      <c r="F4" s="2" t="s">
        <v>30</v>
      </c>
    </row>
    <row r="5" spans="1:7">
      <c r="A5" s="12">
        <v>4</v>
      </c>
      <c r="B5" t="s">
        <v>2</v>
      </c>
      <c r="C5" s="6" t="s">
        <v>19</v>
      </c>
      <c r="D5" s="4" t="s">
        <v>31</v>
      </c>
      <c r="F5" s="2" t="s">
        <v>30</v>
      </c>
    </row>
    <row r="6" spans="1:7">
      <c r="A6" s="13">
        <v>5</v>
      </c>
      <c r="B6" t="s">
        <v>45</v>
      </c>
      <c r="C6" s="6" t="s">
        <v>19</v>
      </c>
      <c r="D6" s="4" t="s">
        <v>46</v>
      </c>
      <c r="F6" s="2" t="s">
        <v>30</v>
      </c>
    </row>
    <row r="7" spans="1:7">
      <c r="A7" s="12">
        <v>6</v>
      </c>
      <c r="B7" t="s">
        <v>3</v>
      </c>
      <c r="C7" s="6" t="s">
        <v>19</v>
      </c>
      <c r="D7" s="4" t="s">
        <v>32</v>
      </c>
      <c r="F7" s="2" t="s">
        <v>30</v>
      </c>
      <c r="G7" t="s">
        <v>48</v>
      </c>
    </row>
    <row r="8" spans="1:7">
      <c r="A8" s="13">
        <v>7</v>
      </c>
      <c r="B8" t="s">
        <v>4</v>
      </c>
      <c r="C8" s="6" t="s">
        <v>19</v>
      </c>
      <c r="D8" s="4" t="s">
        <v>33</v>
      </c>
      <c r="F8" s="2" t="s">
        <v>30</v>
      </c>
      <c r="G8" t="s">
        <v>49</v>
      </c>
    </row>
    <row r="9" spans="1:7">
      <c r="A9" s="12">
        <v>8</v>
      </c>
      <c r="B9" t="s">
        <v>66</v>
      </c>
      <c r="C9" s="6" t="s">
        <v>19</v>
      </c>
      <c r="F9" s="2" t="s">
        <v>30</v>
      </c>
      <c r="G9" t="s">
        <v>80</v>
      </c>
    </row>
    <row r="10" spans="1:7">
      <c r="A10" s="13">
        <v>9</v>
      </c>
      <c r="B10" t="s">
        <v>67</v>
      </c>
      <c r="C10" s="6" t="s">
        <v>19</v>
      </c>
      <c r="F10" s="2" t="s">
        <v>30</v>
      </c>
      <c r="G10" t="s">
        <v>81</v>
      </c>
    </row>
    <row r="11" spans="1:7">
      <c r="A11" s="12">
        <v>10</v>
      </c>
      <c r="B11" t="s">
        <v>65</v>
      </c>
      <c r="C11" s="6" t="s">
        <v>19</v>
      </c>
      <c r="F11" s="2" t="s">
        <v>30</v>
      </c>
      <c r="G11" t="s">
        <v>82</v>
      </c>
    </row>
    <row r="12" spans="1:7">
      <c r="A12" s="13">
        <v>11</v>
      </c>
      <c r="B12" t="s">
        <v>64</v>
      </c>
      <c r="C12" s="6" t="s">
        <v>19</v>
      </c>
      <c r="F12" s="2" t="s">
        <v>30</v>
      </c>
      <c r="G12" t="s">
        <v>83</v>
      </c>
    </row>
    <row r="13" spans="1:7">
      <c r="A13" s="12">
        <v>12</v>
      </c>
      <c r="B13" t="s">
        <v>15</v>
      </c>
      <c r="C13" s="6" t="s">
        <v>19</v>
      </c>
      <c r="D13" s="4" t="s">
        <v>26</v>
      </c>
      <c r="F13" s="2" t="s">
        <v>30</v>
      </c>
    </row>
    <row r="14" spans="1:7">
      <c r="A14" s="13">
        <v>13</v>
      </c>
      <c r="B14" t="s">
        <v>16</v>
      </c>
      <c r="C14" s="6" t="s">
        <v>19</v>
      </c>
      <c r="D14" s="4" t="s">
        <v>34</v>
      </c>
      <c r="F14" s="2" t="s">
        <v>30</v>
      </c>
    </row>
    <row r="15" spans="1:7">
      <c r="A15" s="12">
        <v>14</v>
      </c>
      <c r="B15" t="s">
        <v>51</v>
      </c>
      <c r="C15" s="6" t="s">
        <v>19</v>
      </c>
      <c r="D15" s="4" t="s">
        <v>52</v>
      </c>
      <c r="F15" s="2" t="s">
        <v>30</v>
      </c>
      <c r="G15" t="s">
        <v>53</v>
      </c>
    </row>
    <row r="16" spans="1:7" s="7" customFormat="1">
      <c r="A16" s="7" t="s">
        <v>5</v>
      </c>
      <c r="C16" s="5"/>
      <c r="D16" s="8"/>
      <c r="F16" s="3"/>
    </row>
    <row r="17" spans="1:7">
      <c r="A17" s="12">
        <f>A15+1</f>
        <v>15</v>
      </c>
      <c r="B17" t="s">
        <v>6</v>
      </c>
      <c r="C17" s="6" t="s">
        <v>19</v>
      </c>
      <c r="D17" s="4" t="s">
        <v>20</v>
      </c>
      <c r="F17" s="2" t="s">
        <v>30</v>
      </c>
    </row>
    <row r="18" spans="1:7">
      <c r="A18" s="12">
        <f>A17+1</f>
        <v>16</v>
      </c>
      <c r="B18" t="s">
        <v>7</v>
      </c>
      <c r="C18" s="6" t="s">
        <v>19</v>
      </c>
      <c r="D18" s="4" t="s">
        <v>21</v>
      </c>
      <c r="F18" s="2" t="s">
        <v>30</v>
      </c>
    </row>
    <row r="19" spans="1:7">
      <c r="A19" s="12">
        <f t="shared" ref="A19:A24" si="0">A18+1</f>
        <v>17</v>
      </c>
      <c r="B19" t="s">
        <v>8</v>
      </c>
      <c r="C19" s="6" t="s">
        <v>19</v>
      </c>
      <c r="D19" t="s">
        <v>55</v>
      </c>
      <c r="F19" s="2" t="s">
        <v>30</v>
      </c>
    </row>
    <row r="20" spans="1:7">
      <c r="A20" s="12">
        <f t="shared" si="0"/>
        <v>18</v>
      </c>
      <c r="B20" t="s">
        <v>9</v>
      </c>
      <c r="C20" s="6" t="s">
        <v>19</v>
      </c>
      <c r="D20" t="s">
        <v>54</v>
      </c>
      <c r="F20" s="2" t="s">
        <v>30</v>
      </c>
      <c r="G20" t="s">
        <v>47</v>
      </c>
    </row>
    <row r="21" spans="1:7">
      <c r="A21" s="12">
        <f t="shared" si="0"/>
        <v>19</v>
      </c>
      <c r="B21" t="s">
        <v>68</v>
      </c>
      <c r="C21" s="6" t="s">
        <v>19</v>
      </c>
      <c r="D21" t="s">
        <v>61</v>
      </c>
      <c r="F21" s="2" t="s">
        <v>30</v>
      </c>
      <c r="G21" t="s">
        <v>69</v>
      </c>
    </row>
    <row r="22" spans="1:7">
      <c r="A22" s="12">
        <f t="shared" si="0"/>
        <v>20</v>
      </c>
      <c r="B22" t="s">
        <v>60</v>
      </c>
      <c r="C22" s="6" t="s">
        <v>19</v>
      </c>
      <c r="D22" t="s">
        <v>62</v>
      </c>
      <c r="F22" s="2" t="s">
        <v>30</v>
      </c>
      <c r="G22" t="s">
        <v>63</v>
      </c>
    </row>
    <row r="23" spans="1:7">
      <c r="A23" s="12">
        <f t="shared" si="0"/>
        <v>21</v>
      </c>
      <c r="B23" t="s">
        <v>57</v>
      </c>
      <c r="C23" s="6" t="s">
        <v>19</v>
      </c>
      <c r="D23" t="s">
        <v>58</v>
      </c>
      <c r="F23" s="2" t="s">
        <v>30</v>
      </c>
    </row>
    <row r="24" spans="1:7">
      <c r="A24" s="12">
        <f t="shared" si="0"/>
        <v>22</v>
      </c>
      <c r="B24" t="s">
        <v>56</v>
      </c>
      <c r="C24" s="6" t="s">
        <v>19</v>
      </c>
      <c r="D24" t="s">
        <v>59</v>
      </c>
      <c r="F24" s="2" t="s">
        <v>30</v>
      </c>
    </row>
    <row r="25" spans="1:7" s="7" customFormat="1">
      <c r="A25" s="7" t="s">
        <v>10</v>
      </c>
      <c r="C25" s="5"/>
      <c r="D25" s="8"/>
      <c r="F25" s="3"/>
    </row>
    <row r="26" spans="1:7">
      <c r="A26" s="12">
        <f>A24+1</f>
        <v>23</v>
      </c>
      <c r="B26" t="s">
        <v>11</v>
      </c>
      <c r="C26" s="6" t="s">
        <v>19</v>
      </c>
      <c r="D26" t="s">
        <v>42</v>
      </c>
      <c r="F26" s="2" t="s">
        <v>30</v>
      </c>
      <c r="G26" t="s">
        <v>43</v>
      </c>
    </row>
    <row r="27" spans="1:7">
      <c r="A27" s="12">
        <f>A26+1</f>
        <v>24</v>
      </c>
      <c r="B27" t="s">
        <v>12</v>
      </c>
      <c r="C27" s="6" t="s">
        <v>19</v>
      </c>
      <c r="D27" s="4" t="s">
        <v>35</v>
      </c>
      <c r="F27" s="2" t="s">
        <v>30</v>
      </c>
    </row>
    <row r="28" spans="1:7">
      <c r="A28" s="12">
        <f t="shared" ref="A28:A29" si="1">A27+1</f>
        <v>25</v>
      </c>
      <c r="B28" t="s">
        <v>13</v>
      </c>
      <c r="C28" s="6" t="s">
        <v>19</v>
      </c>
      <c r="D28" s="4" t="s">
        <v>37</v>
      </c>
      <c r="F28" s="2" t="s">
        <v>30</v>
      </c>
      <c r="G28" t="s">
        <v>50</v>
      </c>
    </row>
    <row r="29" spans="1:7">
      <c r="A29" s="12">
        <f t="shared" si="1"/>
        <v>26</v>
      </c>
      <c r="B29" t="s">
        <v>40</v>
      </c>
      <c r="C29" s="6" t="s">
        <v>19</v>
      </c>
      <c r="D29" s="4" t="s">
        <v>41</v>
      </c>
      <c r="F29" s="2" t="s">
        <v>30</v>
      </c>
      <c r="G29" t="s">
        <v>44</v>
      </c>
    </row>
    <row r="30" spans="1:7" s="7" customFormat="1">
      <c r="A30" s="7" t="s">
        <v>14</v>
      </c>
      <c r="C30" s="5"/>
      <c r="D30" s="8"/>
      <c r="F30" s="3"/>
    </row>
    <row r="31" spans="1:7">
      <c r="A31" s="12">
        <f>A29+1</f>
        <v>27</v>
      </c>
      <c r="B31" t="s">
        <v>17</v>
      </c>
      <c r="C31" s="6" t="s">
        <v>19</v>
      </c>
      <c r="D31" s="4" t="s">
        <v>27</v>
      </c>
      <c r="F31" s="2" t="s">
        <v>30</v>
      </c>
    </row>
    <row r="32" spans="1:7">
      <c r="A32" s="12">
        <f>A31+1</f>
        <v>28</v>
      </c>
      <c r="B32" t="s">
        <v>18</v>
      </c>
      <c r="C32" s="6" t="s">
        <v>19</v>
      </c>
      <c r="D32" t="s">
        <v>36</v>
      </c>
      <c r="F32" s="2" t="s">
        <v>30</v>
      </c>
    </row>
    <row r="33" spans="1:7" s="7" customFormat="1">
      <c r="A33" s="7" t="s">
        <v>70</v>
      </c>
      <c r="C33" s="5"/>
      <c r="D33" s="8"/>
      <c r="F33" s="3"/>
    </row>
    <row r="34" spans="1:7">
      <c r="A34" s="12">
        <f>A32+1</f>
        <v>29</v>
      </c>
      <c r="B34" t="s">
        <v>29</v>
      </c>
      <c r="C34" s="6" t="s">
        <v>19</v>
      </c>
      <c r="D34" s="4" t="s">
        <v>39</v>
      </c>
      <c r="F34" s="11" t="s">
        <v>30</v>
      </c>
    </row>
    <row r="35" spans="1:7">
      <c r="A35" s="12">
        <f>A34+1</f>
        <v>30</v>
      </c>
      <c r="B35" t="s">
        <v>71</v>
      </c>
      <c r="C35" s="6" t="s">
        <v>19</v>
      </c>
      <c r="D35"/>
      <c r="F35" s="2" t="s">
        <v>30</v>
      </c>
      <c r="G35" t="s">
        <v>74</v>
      </c>
    </row>
    <row r="36" spans="1:7">
      <c r="A36" s="12">
        <f t="shared" ref="A36:A38" si="2">A35+1</f>
        <v>31</v>
      </c>
      <c r="B36" t="s">
        <v>72</v>
      </c>
      <c r="F36" s="2" t="s">
        <v>30</v>
      </c>
      <c r="G36" t="s">
        <v>73</v>
      </c>
    </row>
    <row r="37" spans="1:7">
      <c r="A37" s="12">
        <f t="shared" si="2"/>
        <v>32</v>
      </c>
      <c r="B37" t="s">
        <v>75</v>
      </c>
      <c r="D37" t="s">
        <v>76</v>
      </c>
      <c r="F37" s="2" t="s">
        <v>30</v>
      </c>
    </row>
    <row r="38" spans="1:7">
      <c r="A38" s="12">
        <f t="shared" si="2"/>
        <v>33</v>
      </c>
      <c r="B38" t="s">
        <v>77</v>
      </c>
      <c r="C38" s="6" t="s">
        <v>19</v>
      </c>
      <c r="D38" t="s">
        <v>78</v>
      </c>
      <c r="F38" s="2" t="s">
        <v>30</v>
      </c>
      <c r="G38" t="s">
        <v>79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pierre-yves</dc:creator>
  <cp:lastModifiedBy>pierre-yves</cp:lastModifiedBy>
  <dcterms:created xsi:type="dcterms:W3CDTF">2015-01-20T23:07:24Z</dcterms:created>
  <dcterms:modified xsi:type="dcterms:W3CDTF">2015-06-14T21:08:32Z</dcterms:modified>
</cp:coreProperties>
</file>