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tz/Documents/GitHub/C-Praktikum/45/Evaluation/Data/"/>
    </mc:Choice>
  </mc:AlternateContent>
  <xr:revisionPtr revIDLastSave="0" documentId="13_ncr:1_{6E86262A-4109-5949-99BA-83B4527FFFEF}" xr6:coauthVersionLast="47" xr6:coauthVersionMax="47" xr10:uidLastSave="{00000000-0000-0000-0000-000000000000}"/>
  <bookViews>
    <workbookView xWindow="20" yWindow="780" windowWidth="34200" windowHeight="19640" activeTab="1" xr2:uid="{CD57D023-0962-ED41-B60E-3376F0ED9164}"/>
  </bookViews>
  <sheets>
    <sheet name="Planck" sheetId="1" r:id="rId1"/>
    <sheet name="Bolzmannkon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<sst xmlns="http://schemas.openxmlformats.org/spreadsheetml/2006/main" count="54" uniqueCount="23">
  <si>
    <t>I</t>
  </si>
  <si>
    <t>Error I</t>
  </si>
  <si>
    <t>I (366nm) [nA]</t>
  </si>
  <si>
    <t>Error I [nA]</t>
  </si>
  <si>
    <t>U (366nm) [V]</t>
  </si>
  <si>
    <t>mV</t>
  </si>
  <si>
    <t>V</t>
  </si>
  <si>
    <t>U (436nm)</t>
  </si>
  <si>
    <t xml:space="preserve">I </t>
  </si>
  <si>
    <t>U (546 nm)</t>
  </si>
  <si>
    <t>U (578 nm)</t>
  </si>
  <si>
    <t>U (405nm)</t>
  </si>
  <si>
    <t>error I</t>
  </si>
  <si>
    <t>error  U</t>
  </si>
  <si>
    <t>I [mA]</t>
  </si>
  <si>
    <t>range I</t>
  </si>
  <si>
    <t>range U</t>
  </si>
  <si>
    <t>mA</t>
  </si>
  <si>
    <t>U (T=40 C)</t>
  </si>
  <si>
    <t>U (T=80 C)</t>
  </si>
  <si>
    <t>error U</t>
  </si>
  <si>
    <t>U (T=120 C)</t>
  </si>
  <si>
    <t>rang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</si>
</sst>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I on U</c:v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circle"/>
            <c:size val="6"/>
            <c:spPr>
              <a:solidFill>
                <a:schemeClr val="accent3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Planck!$A:$A</c:f>
              <c:strCache>
                <c:ptCount val="33"/>
                <c:pt idx="0">
                  <c:v>U (366nm) [V]</c:v>
                </c:pt>
                <c:pt idx="1">
                  <c:v>0.000610</c:v>
                </c:pt>
                <c:pt idx="2">
                  <c:v>0.048460</c:v>
                </c:pt>
                <c:pt idx="3">
                  <c:v>0.091380</c:v>
                </c:pt>
                <c:pt idx="4">
                  <c:v>0.125200</c:v>
                </c:pt>
                <c:pt idx="5">
                  <c:v>0.172700</c:v>
                </c:pt>
                <c:pt idx="6">
                  <c:v>0.293500</c:v>
                </c:pt>
                <c:pt idx="7">
                  <c:v>0.345610</c:v>
                </c:pt>
                <c:pt idx="8">
                  <c:v>0.475190</c:v>
                </c:pt>
                <c:pt idx="9">
                  <c:v>0.606230</c:v>
                </c:pt>
                <c:pt idx="10">
                  <c:v>0.700100</c:v>
                </c:pt>
                <c:pt idx="11">
                  <c:v>0.794600</c:v>
                </c:pt>
                <c:pt idx="12">
                  <c:v>0.864100</c:v>
                </c:pt>
                <c:pt idx="13">
                  <c:v>0.926820</c:v>
                </c:pt>
                <c:pt idx="14">
                  <c:v>0.998630</c:v>
                </c:pt>
                <c:pt idx="15">
                  <c:v>1.015860</c:v>
                </c:pt>
                <c:pt idx="16">
                  <c:v>1.072310</c:v>
                </c:pt>
                <c:pt idx="17">
                  <c:v>1.128650</c:v>
                </c:pt>
                <c:pt idx="18">
                  <c:v>1.185900</c:v>
                </c:pt>
                <c:pt idx="19">
                  <c:v>1.279900</c:v>
                </c:pt>
                <c:pt idx="20">
                  <c:v>1.388000</c:v>
                </c:pt>
                <c:pt idx="21">
                  <c:v>1.500700</c:v>
                </c:pt>
                <c:pt idx="22">
                  <c:v>1.604600</c:v>
                </c:pt>
                <c:pt idx="23">
                  <c:v>1.777300</c:v>
                </c:pt>
                <c:pt idx="24">
                  <c:v>1.920500</c:v>
                </c:pt>
                <c:pt idx="25">
                  <c:v>2.015500</c:v>
                </c:pt>
                <c:pt idx="26">
                  <c:v>2.176300</c:v>
                </c:pt>
                <c:pt idx="27">
                  <c:v>2.305300</c:v>
                </c:pt>
                <c:pt idx="28">
                  <c:v>2.430300</c:v>
                </c:pt>
                <c:pt idx="29">
                  <c:v>2.650500</c:v>
                </c:pt>
                <c:pt idx="30">
                  <c:v>2.927200</c:v>
                </c:pt>
                <c:pt idx="31">
                  <c:v>3.315400</c:v>
                </c:pt>
                <c:pt idx="32">
                  <c:v>3.721500</c:v>
                </c:pt>
              </c:strCache>
            </c:strRef>
          </c:xVal>
          <c:yVal>
            <c:numRef>
              <c:f>Planck!$B:$B</c:f>
              <c:numCache>
                <c:formatCode>0.000000</c:formatCode>
                <c:ptCount val="1048576"/>
                <c:pt idx="0">
                  <c:v>0</c:v>
                </c:pt>
                <c:pt idx="1">
                  <c:v>6.5159000000000002</c:v>
                </c:pt>
                <c:pt idx="2">
                  <c:v>6.0959000000000003</c:v>
                </c:pt>
                <c:pt idx="3">
                  <c:v>5.7328999999999999</c:v>
                </c:pt>
                <c:pt idx="4">
                  <c:v>5.4543999999999997</c:v>
                </c:pt>
                <c:pt idx="5">
                  <c:v>5.00129</c:v>
                </c:pt>
                <c:pt idx="6">
                  <c:v>4.0575000000000001</c:v>
                </c:pt>
                <c:pt idx="7">
                  <c:v>3.6463999999999999</c:v>
                </c:pt>
                <c:pt idx="8">
                  <c:v>2.657</c:v>
                </c:pt>
                <c:pt idx="9">
                  <c:v>1.8412500000000001</c:v>
                </c:pt>
                <c:pt idx="10">
                  <c:v>1.3041400000000001</c:v>
                </c:pt>
                <c:pt idx="11">
                  <c:v>0.83509999999999995</c:v>
                </c:pt>
                <c:pt idx="12">
                  <c:v>0.53427000000000002</c:v>
                </c:pt>
                <c:pt idx="13">
                  <c:v>0.29421000000000003</c:v>
                </c:pt>
                <c:pt idx="14">
                  <c:v>4.3099999999999999E-2</c:v>
                </c:pt>
                <c:pt idx="15">
                  <c:v>-9.5499999999999995E-3</c:v>
                </c:pt>
                <c:pt idx="16">
                  <c:v>-0.17910000000000001</c:v>
                </c:pt>
                <c:pt idx="17">
                  <c:v>-0.3644</c:v>
                </c:pt>
                <c:pt idx="18">
                  <c:v>-0.46518999999999999</c:v>
                </c:pt>
                <c:pt idx="19">
                  <c:v>-0.66700000000000004</c:v>
                </c:pt>
                <c:pt idx="20">
                  <c:v>-0.84418000000000004</c:v>
                </c:pt>
                <c:pt idx="21">
                  <c:v>-0.97155999999999998</c:v>
                </c:pt>
                <c:pt idx="22">
                  <c:v>-1.08769</c:v>
                </c:pt>
                <c:pt idx="23">
                  <c:v>-1.1956500000000001</c:v>
                </c:pt>
                <c:pt idx="24">
                  <c:v>-1.22864</c:v>
                </c:pt>
                <c:pt idx="25">
                  <c:v>-1.2499</c:v>
                </c:pt>
                <c:pt idx="26">
                  <c:v>-1.2679499999999999</c:v>
                </c:pt>
                <c:pt idx="27">
                  <c:v>-1.2719400000000001</c:v>
                </c:pt>
                <c:pt idx="28">
                  <c:v>-1.2965599999999999</c:v>
                </c:pt>
                <c:pt idx="29">
                  <c:v>-1.3087</c:v>
                </c:pt>
                <c:pt idx="30">
                  <c:v>-1.3078000000000001</c:v>
                </c:pt>
                <c:pt idx="31">
                  <c:v>-1.3280700000000001</c:v>
                </c:pt>
                <c:pt idx="32">
                  <c:v>-1.3217000000000001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69CD-C04F-B00B-DF9A7AF4403A}"/>
            </c:ext>
          </c:extLst>
        </c:ser>
        <c:ser>
          <c:idx val="3"/>
          <c:order val="1"/>
          <c:tx>
            <c:v>I on U</c:v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circle"/>
            <c:size val="6"/>
            <c:spPr>
              <a:solidFill>
                <a:schemeClr val="accent4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Planck!$A:$A</c:f>
              <c:strCache>
                <c:ptCount val="33"/>
                <c:pt idx="0">
                  <c:v>U (366nm) [V]</c:v>
                </c:pt>
                <c:pt idx="1">
                  <c:v>0.000610</c:v>
                </c:pt>
                <c:pt idx="2">
                  <c:v>0.048460</c:v>
                </c:pt>
                <c:pt idx="3">
                  <c:v>0.091380</c:v>
                </c:pt>
                <c:pt idx="4">
                  <c:v>0.125200</c:v>
                </c:pt>
                <c:pt idx="5">
                  <c:v>0.172700</c:v>
                </c:pt>
                <c:pt idx="6">
                  <c:v>0.293500</c:v>
                </c:pt>
                <c:pt idx="7">
                  <c:v>0.345610</c:v>
                </c:pt>
                <c:pt idx="8">
                  <c:v>0.475190</c:v>
                </c:pt>
                <c:pt idx="9">
                  <c:v>0.606230</c:v>
                </c:pt>
                <c:pt idx="10">
                  <c:v>0.700100</c:v>
                </c:pt>
                <c:pt idx="11">
                  <c:v>0.794600</c:v>
                </c:pt>
                <c:pt idx="12">
                  <c:v>0.864100</c:v>
                </c:pt>
                <c:pt idx="13">
                  <c:v>0.926820</c:v>
                </c:pt>
                <c:pt idx="14">
                  <c:v>0.998630</c:v>
                </c:pt>
                <c:pt idx="15">
                  <c:v>1.015860</c:v>
                </c:pt>
                <c:pt idx="16">
                  <c:v>1.072310</c:v>
                </c:pt>
                <c:pt idx="17">
                  <c:v>1.128650</c:v>
                </c:pt>
                <c:pt idx="18">
                  <c:v>1.185900</c:v>
                </c:pt>
                <c:pt idx="19">
                  <c:v>1.279900</c:v>
                </c:pt>
                <c:pt idx="20">
                  <c:v>1.388000</c:v>
                </c:pt>
                <c:pt idx="21">
                  <c:v>1.500700</c:v>
                </c:pt>
                <c:pt idx="22">
                  <c:v>1.604600</c:v>
                </c:pt>
                <c:pt idx="23">
                  <c:v>1.777300</c:v>
                </c:pt>
                <c:pt idx="24">
                  <c:v>1.920500</c:v>
                </c:pt>
                <c:pt idx="25">
                  <c:v>2.015500</c:v>
                </c:pt>
                <c:pt idx="26">
                  <c:v>2.176300</c:v>
                </c:pt>
                <c:pt idx="27">
                  <c:v>2.305300</c:v>
                </c:pt>
                <c:pt idx="28">
                  <c:v>2.430300</c:v>
                </c:pt>
                <c:pt idx="29">
                  <c:v>2.650500</c:v>
                </c:pt>
                <c:pt idx="30">
                  <c:v>2.927200</c:v>
                </c:pt>
                <c:pt idx="31">
                  <c:v>3.315400</c:v>
                </c:pt>
                <c:pt idx="32">
                  <c:v>3.721500</c:v>
                </c:pt>
              </c:strCache>
            </c:strRef>
          </c:xVal>
          <c:yVal>
            <c:numRef>
              <c:f>Planck!$B:$B</c:f>
              <c:numCache>
                <c:formatCode>0.000000</c:formatCode>
                <c:ptCount val="1048576"/>
                <c:pt idx="0">
                  <c:v>0</c:v>
                </c:pt>
                <c:pt idx="1">
                  <c:v>6.5159000000000002</c:v>
                </c:pt>
                <c:pt idx="2">
                  <c:v>6.0959000000000003</c:v>
                </c:pt>
                <c:pt idx="3">
                  <c:v>5.7328999999999999</c:v>
                </c:pt>
                <c:pt idx="4">
                  <c:v>5.4543999999999997</c:v>
                </c:pt>
                <c:pt idx="5">
                  <c:v>5.00129</c:v>
                </c:pt>
                <c:pt idx="6">
                  <c:v>4.0575000000000001</c:v>
                </c:pt>
                <c:pt idx="7">
                  <c:v>3.6463999999999999</c:v>
                </c:pt>
                <c:pt idx="8">
                  <c:v>2.657</c:v>
                </c:pt>
                <c:pt idx="9">
                  <c:v>1.8412500000000001</c:v>
                </c:pt>
                <c:pt idx="10">
                  <c:v>1.3041400000000001</c:v>
                </c:pt>
                <c:pt idx="11">
                  <c:v>0.83509999999999995</c:v>
                </c:pt>
                <c:pt idx="12">
                  <c:v>0.53427000000000002</c:v>
                </c:pt>
                <c:pt idx="13">
                  <c:v>0.29421000000000003</c:v>
                </c:pt>
                <c:pt idx="14">
                  <c:v>4.3099999999999999E-2</c:v>
                </c:pt>
                <c:pt idx="15">
                  <c:v>-9.5499999999999995E-3</c:v>
                </c:pt>
                <c:pt idx="16">
                  <c:v>-0.17910000000000001</c:v>
                </c:pt>
                <c:pt idx="17">
                  <c:v>-0.3644</c:v>
                </c:pt>
                <c:pt idx="18">
                  <c:v>-0.46518999999999999</c:v>
                </c:pt>
                <c:pt idx="19">
                  <c:v>-0.66700000000000004</c:v>
                </c:pt>
                <c:pt idx="20">
                  <c:v>-0.84418000000000004</c:v>
                </c:pt>
                <c:pt idx="21">
                  <c:v>-0.97155999999999998</c:v>
                </c:pt>
                <c:pt idx="22">
                  <c:v>-1.08769</c:v>
                </c:pt>
                <c:pt idx="23">
                  <c:v>-1.1956500000000001</c:v>
                </c:pt>
                <c:pt idx="24">
                  <c:v>-1.22864</c:v>
                </c:pt>
                <c:pt idx="25">
                  <c:v>-1.2499</c:v>
                </c:pt>
                <c:pt idx="26">
                  <c:v>-1.2679499999999999</c:v>
                </c:pt>
                <c:pt idx="27">
                  <c:v>-1.2719400000000001</c:v>
                </c:pt>
                <c:pt idx="28">
                  <c:v>-1.2965599999999999</c:v>
                </c:pt>
                <c:pt idx="29">
                  <c:v>-1.3087</c:v>
                </c:pt>
                <c:pt idx="30">
                  <c:v>-1.3078000000000001</c:v>
                </c:pt>
                <c:pt idx="31">
                  <c:v>-1.3280700000000001</c:v>
                </c:pt>
                <c:pt idx="32">
                  <c:v>-1.3217000000000001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9CD-C04F-B00B-DF9A7AF4403A}"/>
            </c:ext>
          </c:extLst>
        </c:ser>
        <c:ser>
          <c:idx val="1"/>
          <c:order val="2"/>
          <c:tx>
            <c:v>I on U</c:v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circle"/>
            <c:size val="6"/>
            <c:spPr>
              <a:solidFill>
                <a:schemeClr val="accent2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Planck!$A:$A</c:f>
              <c:strCache>
                <c:ptCount val="33"/>
                <c:pt idx="0">
                  <c:v>U (366nm) [V]</c:v>
                </c:pt>
                <c:pt idx="1">
                  <c:v>0.000610</c:v>
                </c:pt>
                <c:pt idx="2">
                  <c:v>0.048460</c:v>
                </c:pt>
                <c:pt idx="3">
                  <c:v>0.091380</c:v>
                </c:pt>
                <c:pt idx="4">
                  <c:v>0.125200</c:v>
                </c:pt>
                <c:pt idx="5">
                  <c:v>0.172700</c:v>
                </c:pt>
                <c:pt idx="6">
                  <c:v>0.293500</c:v>
                </c:pt>
                <c:pt idx="7">
                  <c:v>0.345610</c:v>
                </c:pt>
                <c:pt idx="8">
                  <c:v>0.475190</c:v>
                </c:pt>
                <c:pt idx="9">
                  <c:v>0.606230</c:v>
                </c:pt>
                <c:pt idx="10">
                  <c:v>0.700100</c:v>
                </c:pt>
                <c:pt idx="11">
                  <c:v>0.794600</c:v>
                </c:pt>
                <c:pt idx="12">
                  <c:v>0.864100</c:v>
                </c:pt>
                <c:pt idx="13">
                  <c:v>0.926820</c:v>
                </c:pt>
                <c:pt idx="14">
                  <c:v>0.998630</c:v>
                </c:pt>
                <c:pt idx="15">
                  <c:v>1.015860</c:v>
                </c:pt>
                <c:pt idx="16">
                  <c:v>1.072310</c:v>
                </c:pt>
                <c:pt idx="17">
                  <c:v>1.128650</c:v>
                </c:pt>
                <c:pt idx="18">
                  <c:v>1.185900</c:v>
                </c:pt>
                <c:pt idx="19">
                  <c:v>1.279900</c:v>
                </c:pt>
                <c:pt idx="20">
                  <c:v>1.388000</c:v>
                </c:pt>
                <c:pt idx="21">
                  <c:v>1.500700</c:v>
                </c:pt>
                <c:pt idx="22">
                  <c:v>1.604600</c:v>
                </c:pt>
                <c:pt idx="23">
                  <c:v>1.777300</c:v>
                </c:pt>
                <c:pt idx="24">
                  <c:v>1.920500</c:v>
                </c:pt>
                <c:pt idx="25">
                  <c:v>2.015500</c:v>
                </c:pt>
                <c:pt idx="26">
                  <c:v>2.176300</c:v>
                </c:pt>
                <c:pt idx="27">
                  <c:v>2.305300</c:v>
                </c:pt>
                <c:pt idx="28">
                  <c:v>2.430300</c:v>
                </c:pt>
                <c:pt idx="29">
                  <c:v>2.650500</c:v>
                </c:pt>
                <c:pt idx="30">
                  <c:v>2.927200</c:v>
                </c:pt>
                <c:pt idx="31">
                  <c:v>3.315400</c:v>
                </c:pt>
                <c:pt idx="32">
                  <c:v>3.721500</c:v>
                </c:pt>
              </c:strCache>
            </c:strRef>
          </c:xVal>
          <c:yVal>
            <c:numRef>
              <c:f>Planck!$B:$B</c:f>
              <c:numCache>
                <c:formatCode>0.000000</c:formatCode>
                <c:ptCount val="1048576"/>
                <c:pt idx="0">
                  <c:v>0</c:v>
                </c:pt>
                <c:pt idx="1">
                  <c:v>6.5159000000000002</c:v>
                </c:pt>
                <c:pt idx="2">
                  <c:v>6.0959000000000003</c:v>
                </c:pt>
                <c:pt idx="3">
                  <c:v>5.7328999999999999</c:v>
                </c:pt>
                <c:pt idx="4">
                  <c:v>5.4543999999999997</c:v>
                </c:pt>
                <c:pt idx="5">
                  <c:v>5.00129</c:v>
                </c:pt>
                <c:pt idx="6">
                  <c:v>4.0575000000000001</c:v>
                </c:pt>
                <c:pt idx="7">
                  <c:v>3.6463999999999999</c:v>
                </c:pt>
                <c:pt idx="8">
                  <c:v>2.657</c:v>
                </c:pt>
                <c:pt idx="9">
                  <c:v>1.8412500000000001</c:v>
                </c:pt>
                <c:pt idx="10">
                  <c:v>1.3041400000000001</c:v>
                </c:pt>
                <c:pt idx="11">
                  <c:v>0.83509999999999995</c:v>
                </c:pt>
                <c:pt idx="12">
                  <c:v>0.53427000000000002</c:v>
                </c:pt>
                <c:pt idx="13">
                  <c:v>0.29421000000000003</c:v>
                </c:pt>
                <c:pt idx="14">
                  <c:v>4.3099999999999999E-2</c:v>
                </c:pt>
                <c:pt idx="15">
                  <c:v>-9.5499999999999995E-3</c:v>
                </c:pt>
                <c:pt idx="16">
                  <c:v>-0.17910000000000001</c:v>
                </c:pt>
                <c:pt idx="17">
                  <c:v>-0.3644</c:v>
                </c:pt>
                <c:pt idx="18">
                  <c:v>-0.46518999999999999</c:v>
                </c:pt>
                <c:pt idx="19">
                  <c:v>-0.66700000000000004</c:v>
                </c:pt>
                <c:pt idx="20">
                  <c:v>-0.84418000000000004</c:v>
                </c:pt>
                <c:pt idx="21">
                  <c:v>-0.97155999999999998</c:v>
                </c:pt>
                <c:pt idx="22">
                  <c:v>-1.08769</c:v>
                </c:pt>
                <c:pt idx="23">
                  <c:v>-1.1956500000000001</c:v>
                </c:pt>
                <c:pt idx="24">
                  <c:v>-1.22864</c:v>
                </c:pt>
                <c:pt idx="25">
                  <c:v>-1.2499</c:v>
                </c:pt>
                <c:pt idx="26">
                  <c:v>-1.2679499999999999</c:v>
                </c:pt>
                <c:pt idx="27">
                  <c:v>-1.2719400000000001</c:v>
                </c:pt>
                <c:pt idx="28">
                  <c:v>-1.2965599999999999</c:v>
                </c:pt>
                <c:pt idx="29">
                  <c:v>-1.3087</c:v>
                </c:pt>
                <c:pt idx="30">
                  <c:v>-1.3078000000000001</c:v>
                </c:pt>
                <c:pt idx="31">
                  <c:v>-1.3280700000000001</c:v>
                </c:pt>
                <c:pt idx="32">
                  <c:v>-1.3217000000000001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69CD-C04F-B00B-DF9A7AF4403A}"/>
            </c:ext>
          </c:extLst>
        </c:ser>
        <c:ser>
          <c:idx val="0"/>
          <c:order val="3"/>
          <c:tx>
            <c:v>I on U</c:v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Planck!$A:$A</c:f>
              <c:strCache>
                <c:ptCount val="33"/>
                <c:pt idx="0">
                  <c:v>U (366nm) [V]</c:v>
                </c:pt>
                <c:pt idx="1">
                  <c:v>0.000610</c:v>
                </c:pt>
                <c:pt idx="2">
                  <c:v>0.048460</c:v>
                </c:pt>
                <c:pt idx="3">
                  <c:v>0.091380</c:v>
                </c:pt>
                <c:pt idx="4">
                  <c:v>0.125200</c:v>
                </c:pt>
                <c:pt idx="5">
                  <c:v>0.172700</c:v>
                </c:pt>
                <c:pt idx="6">
                  <c:v>0.293500</c:v>
                </c:pt>
                <c:pt idx="7">
                  <c:v>0.345610</c:v>
                </c:pt>
                <c:pt idx="8">
                  <c:v>0.475190</c:v>
                </c:pt>
                <c:pt idx="9">
                  <c:v>0.606230</c:v>
                </c:pt>
                <c:pt idx="10">
                  <c:v>0.700100</c:v>
                </c:pt>
                <c:pt idx="11">
                  <c:v>0.794600</c:v>
                </c:pt>
                <c:pt idx="12">
                  <c:v>0.864100</c:v>
                </c:pt>
                <c:pt idx="13">
                  <c:v>0.926820</c:v>
                </c:pt>
                <c:pt idx="14">
                  <c:v>0.998630</c:v>
                </c:pt>
                <c:pt idx="15">
                  <c:v>1.015860</c:v>
                </c:pt>
                <c:pt idx="16">
                  <c:v>1.072310</c:v>
                </c:pt>
                <c:pt idx="17">
                  <c:v>1.128650</c:v>
                </c:pt>
                <c:pt idx="18">
                  <c:v>1.185900</c:v>
                </c:pt>
                <c:pt idx="19">
                  <c:v>1.279900</c:v>
                </c:pt>
                <c:pt idx="20">
                  <c:v>1.388000</c:v>
                </c:pt>
                <c:pt idx="21">
                  <c:v>1.500700</c:v>
                </c:pt>
                <c:pt idx="22">
                  <c:v>1.604600</c:v>
                </c:pt>
                <c:pt idx="23">
                  <c:v>1.777300</c:v>
                </c:pt>
                <c:pt idx="24">
                  <c:v>1.920500</c:v>
                </c:pt>
                <c:pt idx="25">
                  <c:v>2.015500</c:v>
                </c:pt>
                <c:pt idx="26">
                  <c:v>2.176300</c:v>
                </c:pt>
                <c:pt idx="27">
                  <c:v>2.305300</c:v>
                </c:pt>
                <c:pt idx="28">
                  <c:v>2.430300</c:v>
                </c:pt>
                <c:pt idx="29">
                  <c:v>2.650500</c:v>
                </c:pt>
                <c:pt idx="30">
                  <c:v>2.927200</c:v>
                </c:pt>
                <c:pt idx="31">
                  <c:v>3.315400</c:v>
                </c:pt>
                <c:pt idx="32">
                  <c:v>3.721500</c:v>
                </c:pt>
              </c:strCache>
            </c:strRef>
          </c:xVal>
          <c:yVal>
            <c:numRef>
              <c:f>Planck!$B:$B</c:f>
              <c:numCache>
                <c:formatCode>0.000000</c:formatCode>
                <c:ptCount val="1048576"/>
                <c:pt idx="0">
                  <c:v>0</c:v>
                </c:pt>
                <c:pt idx="1">
                  <c:v>6.5159000000000002</c:v>
                </c:pt>
                <c:pt idx="2">
                  <c:v>6.0959000000000003</c:v>
                </c:pt>
                <c:pt idx="3">
                  <c:v>5.7328999999999999</c:v>
                </c:pt>
                <c:pt idx="4">
                  <c:v>5.4543999999999997</c:v>
                </c:pt>
                <c:pt idx="5">
                  <c:v>5.00129</c:v>
                </c:pt>
                <c:pt idx="6">
                  <c:v>4.0575000000000001</c:v>
                </c:pt>
                <c:pt idx="7">
                  <c:v>3.6463999999999999</c:v>
                </c:pt>
                <c:pt idx="8">
                  <c:v>2.657</c:v>
                </c:pt>
                <c:pt idx="9">
                  <c:v>1.8412500000000001</c:v>
                </c:pt>
                <c:pt idx="10">
                  <c:v>1.3041400000000001</c:v>
                </c:pt>
                <c:pt idx="11">
                  <c:v>0.83509999999999995</c:v>
                </c:pt>
                <c:pt idx="12">
                  <c:v>0.53427000000000002</c:v>
                </c:pt>
                <c:pt idx="13">
                  <c:v>0.29421000000000003</c:v>
                </c:pt>
                <c:pt idx="14">
                  <c:v>4.3099999999999999E-2</c:v>
                </c:pt>
                <c:pt idx="15">
                  <c:v>-9.5499999999999995E-3</c:v>
                </c:pt>
                <c:pt idx="16">
                  <c:v>-0.17910000000000001</c:v>
                </c:pt>
                <c:pt idx="17">
                  <c:v>-0.3644</c:v>
                </c:pt>
                <c:pt idx="18">
                  <c:v>-0.46518999999999999</c:v>
                </c:pt>
                <c:pt idx="19">
                  <c:v>-0.66700000000000004</c:v>
                </c:pt>
                <c:pt idx="20">
                  <c:v>-0.84418000000000004</c:v>
                </c:pt>
                <c:pt idx="21">
                  <c:v>-0.97155999999999998</c:v>
                </c:pt>
                <c:pt idx="22">
                  <c:v>-1.08769</c:v>
                </c:pt>
                <c:pt idx="23">
                  <c:v>-1.1956500000000001</c:v>
                </c:pt>
                <c:pt idx="24">
                  <c:v>-1.22864</c:v>
                </c:pt>
                <c:pt idx="25">
                  <c:v>-1.2499</c:v>
                </c:pt>
                <c:pt idx="26">
                  <c:v>-1.2679499999999999</c:v>
                </c:pt>
                <c:pt idx="27">
                  <c:v>-1.2719400000000001</c:v>
                </c:pt>
                <c:pt idx="28">
                  <c:v>-1.2965599999999999</c:v>
                </c:pt>
                <c:pt idx="29">
                  <c:v>-1.3087</c:v>
                </c:pt>
                <c:pt idx="30">
                  <c:v>-1.3078000000000001</c:v>
                </c:pt>
                <c:pt idx="31">
                  <c:v>-1.3280700000000001</c:v>
                </c:pt>
                <c:pt idx="32">
                  <c:v>-1.3217000000000001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9CD-C04F-B00B-DF9A7AF44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777679"/>
        <c:axId val="741955935"/>
      </c:scatterChart>
      <c:valAx>
        <c:axId val="58977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1955935"/>
        <c:crosses val="autoZero"/>
        <c:crossBetween val="midCat"/>
      </c:valAx>
      <c:valAx>
        <c:axId val="74195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8977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Planck!$F:$F</c:f>
              <c:strCache>
                <c:ptCount val="21"/>
                <c:pt idx="0">
                  <c:v>U (436nm)</c:v>
                </c:pt>
                <c:pt idx="1">
                  <c:v>0.012723</c:v>
                </c:pt>
                <c:pt idx="2">
                  <c:v>0.125280</c:v>
                </c:pt>
                <c:pt idx="3">
                  <c:v>0.250490</c:v>
                </c:pt>
                <c:pt idx="4">
                  <c:v>0.358890</c:v>
                </c:pt>
                <c:pt idx="5">
                  <c:v>0.423570</c:v>
                </c:pt>
                <c:pt idx="6">
                  <c:v>0.549900</c:v>
                </c:pt>
                <c:pt idx="7">
                  <c:v>0.643790</c:v>
                </c:pt>
                <c:pt idx="8">
                  <c:v>0.734500</c:v>
                </c:pt>
                <c:pt idx="9">
                  <c:v>0.824950</c:v>
                </c:pt>
                <c:pt idx="10">
                  <c:v>0.903030</c:v>
                </c:pt>
                <c:pt idx="11">
                  <c:v>0.976830</c:v>
                </c:pt>
                <c:pt idx="12">
                  <c:v>1.033100</c:v>
                </c:pt>
                <c:pt idx="13">
                  <c:v>1.118900</c:v>
                </c:pt>
                <c:pt idx="14">
                  <c:v>1.210600</c:v>
                </c:pt>
                <c:pt idx="15">
                  <c:v>1.271300</c:v>
                </c:pt>
                <c:pt idx="16">
                  <c:v>1.357700</c:v>
                </c:pt>
                <c:pt idx="17">
                  <c:v>1.561200</c:v>
                </c:pt>
                <c:pt idx="18">
                  <c:v>1.972300</c:v>
                </c:pt>
                <c:pt idx="19">
                  <c:v>2.451700</c:v>
                </c:pt>
                <c:pt idx="20">
                  <c:v>2.914500</c:v>
                </c:pt>
              </c:strCache>
            </c:strRef>
          </c:xVal>
          <c:yVal>
            <c:numRef>
              <c:f>Planck!$G:$G</c:f>
              <c:numCache>
                <c:formatCode>0.000000</c:formatCode>
                <c:ptCount val="1048576"/>
                <c:pt idx="0">
                  <c:v>0</c:v>
                </c:pt>
                <c:pt idx="1">
                  <c:v>1.0167999999999999</c:v>
                </c:pt>
                <c:pt idx="2">
                  <c:v>0.75094000000000005</c:v>
                </c:pt>
                <c:pt idx="3">
                  <c:v>0.49486999999999998</c:v>
                </c:pt>
                <c:pt idx="4">
                  <c:v>0.31402000000000002</c:v>
                </c:pt>
                <c:pt idx="5">
                  <c:v>0.224581</c:v>
                </c:pt>
                <c:pt idx="6">
                  <c:v>9.4950000000000007E-2</c:v>
                </c:pt>
                <c:pt idx="7">
                  <c:v>4.1799999999999997E-3</c:v>
                </c:pt>
                <c:pt idx="8">
                  <c:v>-5.5980000000000002E-2</c:v>
                </c:pt>
                <c:pt idx="9">
                  <c:v>-0.10244</c:v>
                </c:pt>
                <c:pt idx="10">
                  <c:v>-0.13325000000000001</c:v>
                </c:pt>
                <c:pt idx="11">
                  <c:v>-0.15517</c:v>
                </c:pt>
                <c:pt idx="12">
                  <c:v>-0.16933000000000001</c:v>
                </c:pt>
                <c:pt idx="13">
                  <c:v>-0.18403</c:v>
                </c:pt>
                <c:pt idx="14">
                  <c:v>-0.19345000000000001</c:v>
                </c:pt>
                <c:pt idx="15">
                  <c:v>-0.19772000000000001</c:v>
                </c:pt>
                <c:pt idx="16">
                  <c:v>-0.20218</c:v>
                </c:pt>
                <c:pt idx="17">
                  <c:v>-0.21132999999999999</c:v>
                </c:pt>
                <c:pt idx="18">
                  <c:v>-0.21181</c:v>
                </c:pt>
                <c:pt idx="19">
                  <c:v>-0.2145</c:v>
                </c:pt>
                <c:pt idx="20">
                  <c:v>-0.21809000000000001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D-AB42-B4AE-385C2F9C3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923600"/>
        <c:axId val="889925312"/>
      </c:scatterChart>
      <c:valAx>
        <c:axId val="88992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89925312"/>
        <c:crosses val="autoZero"/>
        <c:crossBetween val="midCat"/>
      </c:valAx>
      <c:valAx>
        <c:axId val="88992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8992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Planck!$K:$K</c:f>
              <c:strCache>
                <c:ptCount val="17"/>
                <c:pt idx="0">
                  <c:v>U (546 nm)</c:v>
                </c:pt>
                <c:pt idx="1">
                  <c:v>0.008421</c:v>
                </c:pt>
                <c:pt idx="2">
                  <c:v>0.142510</c:v>
                </c:pt>
                <c:pt idx="3">
                  <c:v>0.220660</c:v>
                </c:pt>
                <c:pt idx="4">
                  <c:v>0.328500</c:v>
                </c:pt>
                <c:pt idx="5">
                  <c:v>0.423450</c:v>
                </c:pt>
                <c:pt idx="6">
                  <c:v>0.513360</c:v>
                </c:pt>
                <c:pt idx="7">
                  <c:v>0.605080</c:v>
                </c:pt>
                <c:pt idx="8">
                  <c:v>0.648190</c:v>
                </c:pt>
                <c:pt idx="9">
                  <c:v>0.739310</c:v>
                </c:pt>
                <c:pt idx="10">
                  <c:v>0.859770</c:v>
                </c:pt>
                <c:pt idx="11">
                  <c:v>0.998520</c:v>
                </c:pt>
                <c:pt idx="12">
                  <c:v>1.120150</c:v>
                </c:pt>
                <c:pt idx="13">
                  <c:v>1.310400</c:v>
                </c:pt>
                <c:pt idx="14">
                  <c:v>1.807700</c:v>
                </c:pt>
                <c:pt idx="15">
                  <c:v>2.190500</c:v>
                </c:pt>
                <c:pt idx="16">
                  <c:v>2.962000</c:v>
                </c:pt>
              </c:strCache>
            </c:strRef>
          </c:xVal>
          <c:yVal>
            <c:numRef>
              <c:f>Planck!$L:$L</c:f>
              <c:numCache>
                <c:formatCode>0.000000</c:formatCode>
                <c:ptCount val="1048576"/>
                <c:pt idx="0">
                  <c:v>0</c:v>
                </c:pt>
                <c:pt idx="1">
                  <c:v>0.81967000000000001</c:v>
                </c:pt>
                <c:pt idx="2">
                  <c:v>0.42710999999999999</c:v>
                </c:pt>
                <c:pt idx="3">
                  <c:v>0.23207</c:v>
                </c:pt>
                <c:pt idx="4">
                  <c:v>3.7539999999999997E-2</c:v>
                </c:pt>
                <c:pt idx="5">
                  <c:v>-7.7700000000000005E-2</c:v>
                </c:pt>
                <c:pt idx="6">
                  <c:v>-0.14763999999999999</c:v>
                </c:pt>
                <c:pt idx="7">
                  <c:v>-0.19950000000000001</c:v>
                </c:pt>
                <c:pt idx="8">
                  <c:v>-0.21149999999999999</c:v>
                </c:pt>
                <c:pt idx="9">
                  <c:v>-0.23157</c:v>
                </c:pt>
                <c:pt idx="10">
                  <c:v>-0.24479999999999999</c:v>
                </c:pt>
                <c:pt idx="11">
                  <c:v>-0.24779999999999999</c:v>
                </c:pt>
                <c:pt idx="12">
                  <c:v>-0.24886</c:v>
                </c:pt>
                <c:pt idx="13">
                  <c:v>-0.25097000000000003</c:v>
                </c:pt>
                <c:pt idx="14">
                  <c:v>-0.26012999999999997</c:v>
                </c:pt>
                <c:pt idx="15">
                  <c:v>-0.26729999999999998</c:v>
                </c:pt>
                <c:pt idx="16">
                  <c:v>-0.26789000000000002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4-C247-AABB-C73875584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759904"/>
        <c:axId val="1342761616"/>
      </c:scatterChart>
      <c:valAx>
        <c:axId val="1342759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42761616"/>
        <c:crosses val="autoZero"/>
        <c:crossBetween val="midCat"/>
      </c:valAx>
      <c:valAx>
        <c:axId val="134276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42759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858705161854774E-2"/>
          <c:y val="0.19486111111111112"/>
          <c:w val="0.88055796150481191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Planck!$P:$P</c:f>
              <c:strCache>
                <c:ptCount val="19"/>
                <c:pt idx="0">
                  <c:v>U (578 nm)</c:v>
                </c:pt>
                <c:pt idx="1">
                  <c:v>0.025538</c:v>
                </c:pt>
                <c:pt idx="2">
                  <c:v>0.095972</c:v>
                </c:pt>
                <c:pt idx="3">
                  <c:v>0.167350</c:v>
                </c:pt>
                <c:pt idx="4">
                  <c:v>0.241650</c:v>
                </c:pt>
                <c:pt idx="5">
                  <c:v>0.323740</c:v>
                </c:pt>
                <c:pt idx="6">
                  <c:v>0.431770</c:v>
                </c:pt>
                <c:pt idx="7">
                  <c:v>0.548470</c:v>
                </c:pt>
                <c:pt idx="8">
                  <c:v>0.626670</c:v>
                </c:pt>
                <c:pt idx="9">
                  <c:v>0.721630</c:v>
                </c:pt>
                <c:pt idx="10">
                  <c:v>0.799110</c:v>
                </c:pt>
                <c:pt idx="11">
                  <c:v>0.877000</c:v>
                </c:pt>
                <c:pt idx="12">
                  <c:v>1.007030</c:v>
                </c:pt>
                <c:pt idx="13">
                  <c:v>1.120240</c:v>
                </c:pt>
                <c:pt idx="14">
                  <c:v>1.402000</c:v>
                </c:pt>
                <c:pt idx="15">
                  <c:v>1.642900</c:v>
                </c:pt>
                <c:pt idx="16">
                  <c:v>2.050400</c:v>
                </c:pt>
                <c:pt idx="17">
                  <c:v>2.606700</c:v>
                </c:pt>
                <c:pt idx="18">
                  <c:v>2.983000</c:v>
                </c:pt>
              </c:strCache>
            </c:strRef>
          </c:xVal>
          <c:yVal>
            <c:numRef>
              <c:f>Planck!$Q:$Q</c:f>
              <c:numCache>
                <c:formatCode>0.000000</c:formatCode>
                <c:ptCount val="1048576"/>
                <c:pt idx="0">
                  <c:v>0</c:v>
                </c:pt>
                <c:pt idx="1">
                  <c:v>0.10136000000000001</c:v>
                </c:pt>
                <c:pt idx="2">
                  <c:v>6.2539999999999998E-2</c:v>
                </c:pt>
                <c:pt idx="3">
                  <c:v>2.8840000000000001E-2</c:v>
                </c:pt>
                <c:pt idx="4">
                  <c:v>1.48E-3</c:v>
                </c:pt>
                <c:pt idx="5">
                  <c:v>-2.053E-2</c:v>
                </c:pt>
                <c:pt idx="6">
                  <c:v>-3.814E-2</c:v>
                </c:pt>
                <c:pt idx="7">
                  <c:v>-4.827E-2</c:v>
                </c:pt>
                <c:pt idx="8">
                  <c:v>-5.2880000000000003E-2</c:v>
                </c:pt>
                <c:pt idx="9">
                  <c:v>-5.5370000000000003E-2</c:v>
                </c:pt>
                <c:pt idx="10">
                  <c:v>-5.5309999999999998E-2</c:v>
                </c:pt>
                <c:pt idx="11">
                  <c:v>-5.6000000000000001E-2</c:v>
                </c:pt>
                <c:pt idx="12">
                  <c:v>-5.6219999999999999E-2</c:v>
                </c:pt>
                <c:pt idx="13">
                  <c:v>-5.7110000000000001E-2</c:v>
                </c:pt>
                <c:pt idx="14">
                  <c:v>-5.7000000000000002E-2</c:v>
                </c:pt>
                <c:pt idx="15">
                  <c:v>-5.7630000000000001E-2</c:v>
                </c:pt>
                <c:pt idx="16">
                  <c:v>-5.883E-2</c:v>
                </c:pt>
                <c:pt idx="17">
                  <c:v>-5.9429999999999997E-2</c:v>
                </c:pt>
                <c:pt idx="18">
                  <c:v>-6.0199999999999997E-2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EF-F64D-8FE7-A1F3C1AAB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284047"/>
        <c:axId val="588295359"/>
      </c:scatterChart>
      <c:valAx>
        <c:axId val="58828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88295359"/>
        <c:crosses val="autoZero"/>
        <c:crossBetween val="midCat"/>
      </c:valAx>
      <c:valAx>
        <c:axId val="58829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8828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strRef>
              <c:f>Planck!$U:$U</c:f>
              <c:strCache>
                <c:ptCount val="29"/>
                <c:pt idx="0">
                  <c:v>U (405nm)</c:v>
                </c:pt>
                <c:pt idx="1">
                  <c:v>0.017272</c:v>
                </c:pt>
                <c:pt idx="2">
                  <c:v>0.147120</c:v>
                </c:pt>
                <c:pt idx="3">
                  <c:v>0.228810</c:v>
                </c:pt>
                <c:pt idx="4">
                  <c:v>0.315150</c:v>
                </c:pt>
                <c:pt idx="5">
                  <c:v>0.397220</c:v>
                </c:pt>
                <c:pt idx="6">
                  <c:v>0.440750</c:v>
                </c:pt>
                <c:pt idx="7">
                  <c:v>0.544450</c:v>
                </c:pt>
                <c:pt idx="8">
                  <c:v>0.623140</c:v>
                </c:pt>
                <c:pt idx="9">
                  <c:v>0.678220</c:v>
                </c:pt>
                <c:pt idx="10">
                  <c:v>0.751580</c:v>
                </c:pt>
                <c:pt idx="11">
                  <c:v>0.820550</c:v>
                </c:pt>
                <c:pt idx="12">
                  <c:v>0.894380</c:v>
                </c:pt>
                <c:pt idx="13">
                  <c:v>0.933360</c:v>
                </c:pt>
                <c:pt idx="14">
                  <c:v>0.959440</c:v>
                </c:pt>
                <c:pt idx="15">
                  <c:v>0.989740</c:v>
                </c:pt>
                <c:pt idx="16">
                  <c:v>1.033100</c:v>
                </c:pt>
                <c:pt idx="17">
                  <c:v>1.115600</c:v>
                </c:pt>
                <c:pt idx="18">
                  <c:v>1.284100</c:v>
                </c:pt>
                <c:pt idx="19">
                  <c:v>1.362000</c:v>
                </c:pt>
                <c:pt idx="20">
                  <c:v>1.444500</c:v>
                </c:pt>
                <c:pt idx="21">
                  <c:v>1.531000</c:v>
                </c:pt>
                <c:pt idx="22">
                  <c:v>1.635000</c:v>
                </c:pt>
                <c:pt idx="23">
                  <c:v>1.699500</c:v>
                </c:pt>
                <c:pt idx="24">
                  <c:v>1.876800</c:v>
                </c:pt>
                <c:pt idx="25">
                  <c:v>2.050300</c:v>
                </c:pt>
                <c:pt idx="26">
                  <c:v>2.227800</c:v>
                </c:pt>
                <c:pt idx="27">
                  <c:v>2.585700</c:v>
                </c:pt>
                <c:pt idx="28">
                  <c:v>2.918600</c:v>
                </c:pt>
              </c:strCache>
            </c:strRef>
          </c:xVal>
          <c:yVal>
            <c:numRef>
              <c:f>Planck!$V:$V</c:f>
              <c:numCache>
                <c:formatCode>0.000000</c:formatCode>
                <c:ptCount val="1048576"/>
                <c:pt idx="0">
                  <c:v>0</c:v>
                </c:pt>
                <c:pt idx="1">
                  <c:v>1.4992099999999999</c:v>
                </c:pt>
                <c:pt idx="2">
                  <c:v>1.2879</c:v>
                </c:pt>
                <c:pt idx="3">
                  <c:v>1.02891</c:v>
                </c:pt>
                <c:pt idx="4">
                  <c:v>0.76890999999999998</c:v>
                </c:pt>
                <c:pt idx="5">
                  <c:v>0.55969999999999998</c:v>
                </c:pt>
                <c:pt idx="6">
                  <c:v>0.46309</c:v>
                </c:pt>
                <c:pt idx="7">
                  <c:v>0.25779000000000002</c:v>
                </c:pt>
                <c:pt idx="8">
                  <c:v>0.12770000000000001</c:v>
                </c:pt>
                <c:pt idx="9">
                  <c:v>4.897E-2</c:v>
                </c:pt>
                <c:pt idx="10">
                  <c:v>-4.453E-2</c:v>
                </c:pt>
                <c:pt idx="11">
                  <c:v>-0.1173</c:v>
                </c:pt>
                <c:pt idx="12">
                  <c:v>-0.18410000000000001</c:v>
                </c:pt>
                <c:pt idx="13">
                  <c:v>-0.2157</c:v>
                </c:pt>
                <c:pt idx="14">
                  <c:v>-0.23516999999999999</c:v>
                </c:pt>
                <c:pt idx="15">
                  <c:v>-0.25353999999999999</c:v>
                </c:pt>
                <c:pt idx="16">
                  <c:v>-0.27894000000000002</c:v>
                </c:pt>
                <c:pt idx="17">
                  <c:v>-0.31974000000000002</c:v>
                </c:pt>
                <c:pt idx="18">
                  <c:v>-0.38091000000000003</c:v>
                </c:pt>
                <c:pt idx="19">
                  <c:v>-0.39012999999999998</c:v>
                </c:pt>
                <c:pt idx="20">
                  <c:v>-0.40303</c:v>
                </c:pt>
                <c:pt idx="21">
                  <c:v>-0.43151899999999999</c:v>
                </c:pt>
                <c:pt idx="22">
                  <c:v>-0.42980000000000002</c:v>
                </c:pt>
                <c:pt idx="23">
                  <c:v>-0.43719999999999998</c:v>
                </c:pt>
                <c:pt idx="24">
                  <c:v>-0.43709999999999999</c:v>
                </c:pt>
                <c:pt idx="25">
                  <c:v>-0.44018000000000002</c:v>
                </c:pt>
                <c:pt idx="26">
                  <c:v>-0.44066</c:v>
                </c:pt>
                <c:pt idx="27">
                  <c:v>-0.441</c:v>
                </c:pt>
                <c:pt idx="28">
                  <c:v>-0.44245000000000001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22-7846-AB97-4B8DF098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4882272"/>
        <c:axId val="894999760"/>
      </c:scatterChart>
      <c:valAx>
        <c:axId val="89488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94999760"/>
        <c:crosses val="autoZero"/>
        <c:crossBetween val="midCat"/>
      </c:valAx>
      <c:valAx>
        <c:axId val="89499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9488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466231258410376E-2"/>
          <c:y val="3.8647308188345095E-2"/>
          <c:w val="0.89830118414487214"/>
          <c:h val="0.91758872532237823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Bolzmannkonst!$A$2:$A$32</c:f>
              <c:numCache>
                <c:formatCode>0.000000</c:formatCode>
                <c:ptCount val="31"/>
                <c:pt idx="0">
                  <c:v>1.8200000000000001E-4</c:v>
                </c:pt>
                <c:pt idx="1">
                  <c:v>0.15079000000000001</c:v>
                </c:pt>
                <c:pt idx="2">
                  <c:v>0.22105</c:v>
                </c:pt>
                <c:pt idx="3">
                  <c:v>0.30209999999999998</c:v>
                </c:pt>
                <c:pt idx="4">
                  <c:v>0.35054000000000002</c:v>
                </c:pt>
                <c:pt idx="5">
                  <c:v>0.42544999999999999</c:v>
                </c:pt>
                <c:pt idx="6">
                  <c:v>0.45223000000000002</c:v>
                </c:pt>
                <c:pt idx="7">
                  <c:v>0.45789999999999997</c:v>
                </c:pt>
                <c:pt idx="8">
                  <c:v>0.46712999999999999</c:v>
                </c:pt>
                <c:pt idx="9">
                  <c:v>0.47177000000000002</c:v>
                </c:pt>
                <c:pt idx="10">
                  <c:v>0.47355000000000003</c:v>
                </c:pt>
                <c:pt idx="11">
                  <c:v>0.48000999999999999</c:v>
                </c:pt>
                <c:pt idx="12">
                  <c:v>0.48626999999999998</c:v>
                </c:pt>
                <c:pt idx="13">
                  <c:v>0.49235000000000001</c:v>
                </c:pt>
                <c:pt idx="14">
                  <c:v>0.49787999999999999</c:v>
                </c:pt>
                <c:pt idx="15">
                  <c:v>0.49981999999999999</c:v>
                </c:pt>
                <c:pt idx="16">
                  <c:v>0.50163000000000002</c:v>
                </c:pt>
                <c:pt idx="17">
                  <c:v>0.50673999999999997</c:v>
                </c:pt>
                <c:pt idx="18">
                  <c:v>0.51178000000000001</c:v>
                </c:pt>
                <c:pt idx="19">
                  <c:v>0.51522999999999997</c:v>
                </c:pt>
                <c:pt idx="20">
                  <c:v>0.51909000000000005</c:v>
                </c:pt>
                <c:pt idx="21">
                  <c:v>0.52256000000000002</c:v>
                </c:pt>
                <c:pt idx="22">
                  <c:v>0.52512999999999999</c:v>
                </c:pt>
                <c:pt idx="23">
                  <c:v>0.52564999999999995</c:v>
                </c:pt>
              </c:numCache>
            </c:numRef>
          </c:xVal>
          <c:yVal>
            <c:numRef>
              <c:f>Bolzmannkonst!$B:$B</c:f>
              <c:numCache>
                <c:formatCode>0.000000</c:formatCode>
                <c:ptCount val="1048576"/>
                <c:pt idx="0">
                  <c:v>0</c:v>
                </c:pt>
                <c:pt idx="1">
                  <c:v>2.9999999999999997E-4</c:v>
                </c:pt>
                <c:pt idx="2">
                  <c:v>4.0000000000000002E-4</c:v>
                </c:pt>
                <c:pt idx="3">
                  <c:v>5.0000000000000001E-4</c:v>
                </c:pt>
                <c:pt idx="4">
                  <c:v>3.5999999999999999E-3</c:v>
                </c:pt>
                <c:pt idx="5">
                  <c:v>1.9800000000000002E-2</c:v>
                </c:pt>
                <c:pt idx="6">
                  <c:v>0.309</c:v>
                </c:pt>
                <c:pt idx="7">
                  <c:v>0.81850000000000001</c:v>
                </c:pt>
                <c:pt idx="8">
                  <c:v>1.0041</c:v>
                </c:pt>
                <c:pt idx="9">
                  <c:v>1.391</c:v>
                </c:pt>
                <c:pt idx="10">
                  <c:v>1.6437999999999999</c:v>
                </c:pt>
                <c:pt idx="11">
                  <c:v>1.7519</c:v>
                </c:pt>
                <c:pt idx="12">
                  <c:v>2.1909999999999998</c:v>
                </c:pt>
                <c:pt idx="13">
                  <c:v>2.7256</c:v>
                </c:pt>
                <c:pt idx="14">
                  <c:v>3.3475999999999999</c:v>
                </c:pt>
                <c:pt idx="15">
                  <c:v>4.0389999999999997</c:v>
                </c:pt>
                <c:pt idx="16">
                  <c:v>4.3343999999999996</c:v>
                </c:pt>
                <c:pt idx="17">
                  <c:v>4.5881999999999996</c:v>
                </c:pt>
                <c:pt idx="18">
                  <c:v>5.4409999999999998</c:v>
                </c:pt>
                <c:pt idx="19">
                  <c:v>6.4108999999999998</c:v>
                </c:pt>
                <c:pt idx="20">
                  <c:v>7.1855000000000002</c:v>
                </c:pt>
                <c:pt idx="21">
                  <c:v>8.1320999999999994</c:v>
                </c:pt>
                <c:pt idx="22">
                  <c:v>9.0862999999999996</c:v>
                </c:pt>
                <c:pt idx="23">
                  <c:v>9.8714999999999993</c:v>
                </c:pt>
                <c:pt idx="24">
                  <c:v>10.016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37-874D-81F6-9B3E00E37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902575"/>
        <c:axId val="813904287"/>
      </c:scatterChart>
      <c:valAx>
        <c:axId val="81390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13904287"/>
        <c:crosses val="autoZero"/>
        <c:crossBetween val="midCat"/>
      </c:valAx>
      <c:valAx>
        <c:axId val="81390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1390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Bolzmannkonst!$I$2:$I$28</c:f>
              <c:numCache>
                <c:formatCode>0.000000</c:formatCode>
                <c:ptCount val="27"/>
                <c:pt idx="0">
                  <c:v>5.0000000000000004E-6</c:v>
                </c:pt>
                <c:pt idx="1">
                  <c:v>0.102691</c:v>
                </c:pt>
                <c:pt idx="2">
                  <c:v>0.15973999999999999</c:v>
                </c:pt>
                <c:pt idx="3">
                  <c:v>0.20152999999999999</c:v>
                </c:pt>
                <c:pt idx="4">
                  <c:v>0.25086999999999998</c:v>
                </c:pt>
                <c:pt idx="5">
                  <c:v>0.30137000000000003</c:v>
                </c:pt>
                <c:pt idx="6">
                  <c:v>0.31741000000000003</c:v>
                </c:pt>
                <c:pt idx="7">
                  <c:v>0.32985999999999999</c:v>
                </c:pt>
                <c:pt idx="8">
                  <c:v>0.33867000000000003</c:v>
                </c:pt>
                <c:pt idx="9">
                  <c:v>0.34816000000000003</c:v>
                </c:pt>
                <c:pt idx="10">
                  <c:v>0.35597000000000001</c:v>
                </c:pt>
                <c:pt idx="11">
                  <c:v>0.36520000000000002</c:v>
                </c:pt>
                <c:pt idx="12">
                  <c:v>0.36986000000000002</c:v>
                </c:pt>
                <c:pt idx="13">
                  <c:v>0.37798999999999999</c:v>
                </c:pt>
                <c:pt idx="14">
                  <c:v>0.38144</c:v>
                </c:pt>
                <c:pt idx="15">
                  <c:v>0.38717000000000001</c:v>
                </c:pt>
                <c:pt idx="16">
                  <c:v>0.39380999999999999</c:v>
                </c:pt>
                <c:pt idx="17">
                  <c:v>0.39767000000000002</c:v>
                </c:pt>
                <c:pt idx="18">
                  <c:v>0.40062999999999999</c:v>
                </c:pt>
                <c:pt idx="19">
                  <c:v>0.40253</c:v>
                </c:pt>
                <c:pt idx="20">
                  <c:v>0.40784999999999999</c:v>
                </c:pt>
                <c:pt idx="21">
                  <c:v>0.41088999999999998</c:v>
                </c:pt>
                <c:pt idx="22">
                  <c:v>0.41681000000000001</c:v>
                </c:pt>
                <c:pt idx="23">
                  <c:v>0.42059999999999997</c:v>
                </c:pt>
                <c:pt idx="24">
                  <c:v>0.42514000000000002</c:v>
                </c:pt>
                <c:pt idx="25">
                  <c:v>0.42987999999999998</c:v>
                </c:pt>
                <c:pt idx="26">
                  <c:v>0.43259999999999998</c:v>
                </c:pt>
              </c:numCache>
            </c:numRef>
          </c:xVal>
          <c:yVal>
            <c:numRef>
              <c:f>Bolzmannkonst!$J$2:$J$28</c:f>
              <c:numCache>
                <c:formatCode>0.000000</c:formatCode>
                <c:ptCount val="27"/>
                <c:pt idx="0">
                  <c:v>4.0000000000000002E-4</c:v>
                </c:pt>
                <c:pt idx="1">
                  <c:v>5.9999999999999995E-4</c:v>
                </c:pt>
                <c:pt idx="2">
                  <c:v>1.9E-3</c:v>
                </c:pt>
                <c:pt idx="3">
                  <c:v>6.4000000000000003E-3</c:v>
                </c:pt>
                <c:pt idx="4">
                  <c:v>3.0700000000000002E-2</c:v>
                </c:pt>
                <c:pt idx="5">
                  <c:v>0.1615</c:v>
                </c:pt>
                <c:pt idx="6">
                  <c:v>0.27400000000000002</c:v>
                </c:pt>
                <c:pt idx="7">
                  <c:v>0.4103</c:v>
                </c:pt>
                <c:pt idx="8">
                  <c:v>0.54479999999999995</c:v>
                </c:pt>
                <c:pt idx="9">
                  <c:v>0.7419</c:v>
                </c:pt>
                <c:pt idx="10">
                  <c:v>0.95860000000000001</c:v>
                </c:pt>
                <c:pt idx="11">
                  <c:v>1.2890999999999999</c:v>
                </c:pt>
                <c:pt idx="12">
                  <c:v>1.4906999999999999</c:v>
                </c:pt>
                <c:pt idx="13">
                  <c:v>1.9239999999999999</c:v>
                </c:pt>
                <c:pt idx="14">
                  <c:v>2.1585999999999999</c:v>
                </c:pt>
                <c:pt idx="15">
                  <c:v>2.585</c:v>
                </c:pt>
                <c:pt idx="16">
                  <c:v>3.1669999999999998</c:v>
                </c:pt>
                <c:pt idx="17">
                  <c:v>3.5548999999999999</c:v>
                </c:pt>
                <c:pt idx="18">
                  <c:v>3.8980000000000001</c:v>
                </c:pt>
                <c:pt idx="19">
                  <c:v>4.1425999999999998</c:v>
                </c:pt>
                <c:pt idx="20">
                  <c:v>4.8513000000000002</c:v>
                </c:pt>
                <c:pt idx="21">
                  <c:v>5.298</c:v>
                </c:pt>
                <c:pt idx="22">
                  <c:v>6.3129</c:v>
                </c:pt>
                <c:pt idx="23">
                  <c:v>7.0701000000000001</c:v>
                </c:pt>
                <c:pt idx="24">
                  <c:v>8.0295000000000005</c:v>
                </c:pt>
                <c:pt idx="25">
                  <c:v>9.2333999999999996</c:v>
                </c:pt>
                <c:pt idx="26">
                  <c:v>9.9552999999999994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90-CD4E-9E10-B149D576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852047"/>
        <c:axId val="1895853759"/>
      </c:scatterChart>
      <c:valAx>
        <c:axId val="1895852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895853759"/>
        <c:crosses val="autoZero"/>
        <c:crossBetween val="midCat"/>
      </c:valAx>
      <c:valAx>
        <c:axId val="189585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895852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Bolzmannkonst!$P$2:$P$31</c:f>
              <c:numCache>
                <c:formatCode>0.000000</c:formatCode>
                <c:ptCount val="30"/>
                <c:pt idx="0">
                  <c:v>9.9999999999999995E-7</c:v>
                </c:pt>
                <c:pt idx="1">
                  <c:v>2.5656999999999999E-2</c:v>
                </c:pt>
                <c:pt idx="2">
                  <c:v>5.0472000000000003E-2</c:v>
                </c:pt>
                <c:pt idx="3">
                  <c:v>0.100509</c:v>
                </c:pt>
                <c:pt idx="4">
                  <c:v>0.12970000000000001</c:v>
                </c:pt>
                <c:pt idx="5">
                  <c:v>0.15533</c:v>
                </c:pt>
                <c:pt idx="6">
                  <c:v>0.17745</c:v>
                </c:pt>
                <c:pt idx="7">
                  <c:v>0.18992000000000001</c:v>
                </c:pt>
                <c:pt idx="8">
                  <c:v>0.20207</c:v>
                </c:pt>
                <c:pt idx="9">
                  <c:v>0.21415999999999999</c:v>
                </c:pt>
                <c:pt idx="10">
                  <c:v>0.22101000000000001</c:v>
                </c:pt>
                <c:pt idx="11">
                  <c:v>0.22811999999999999</c:v>
                </c:pt>
                <c:pt idx="12">
                  <c:v>0.23808000000000001</c:v>
                </c:pt>
                <c:pt idx="13">
                  <c:v>0.24179999999999999</c:v>
                </c:pt>
                <c:pt idx="14">
                  <c:v>0.24922</c:v>
                </c:pt>
                <c:pt idx="15">
                  <c:v>0.25446999999999997</c:v>
                </c:pt>
                <c:pt idx="16">
                  <c:v>0.26007999999999998</c:v>
                </c:pt>
                <c:pt idx="17">
                  <c:v>0.26712000000000002</c:v>
                </c:pt>
                <c:pt idx="18">
                  <c:v>0.27351999999999999</c:v>
                </c:pt>
                <c:pt idx="19">
                  <c:v>0.28233000000000003</c:v>
                </c:pt>
                <c:pt idx="20">
                  <c:v>0.28937000000000002</c:v>
                </c:pt>
                <c:pt idx="21">
                  <c:v>0.29471999999999998</c:v>
                </c:pt>
                <c:pt idx="22">
                  <c:v>0.30151</c:v>
                </c:pt>
                <c:pt idx="23">
                  <c:v>0.30681000000000003</c:v>
                </c:pt>
                <c:pt idx="24">
                  <c:v>0.31556000000000001</c:v>
                </c:pt>
                <c:pt idx="25">
                  <c:v>0.31873000000000001</c:v>
                </c:pt>
                <c:pt idx="26">
                  <c:v>0.32345000000000002</c:v>
                </c:pt>
                <c:pt idx="27">
                  <c:v>0.32802999999999999</c:v>
                </c:pt>
                <c:pt idx="28">
                  <c:v>0.33085999999999999</c:v>
                </c:pt>
                <c:pt idx="29">
                  <c:v>0.33689000000000002</c:v>
                </c:pt>
              </c:numCache>
            </c:numRef>
          </c:xVal>
          <c:yVal>
            <c:numRef>
              <c:f>Bolzmannkonst!$Q$2:$Q$31</c:f>
              <c:numCache>
                <c:formatCode>0.000000</c:formatCode>
                <c:ptCount val="30"/>
                <c:pt idx="0">
                  <c:v>4.0000000000000002E-4</c:v>
                </c:pt>
                <c:pt idx="1">
                  <c:v>1E-3</c:v>
                </c:pt>
                <c:pt idx="2">
                  <c:v>2.3E-3</c:v>
                </c:pt>
                <c:pt idx="3">
                  <c:v>1.0500000000000001E-2</c:v>
                </c:pt>
                <c:pt idx="4">
                  <c:v>2.5499999999999998E-2</c:v>
                </c:pt>
                <c:pt idx="5">
                  <c:v>5.4699999999999999E-2</c:v>
                </c:pt>
                <c:pt idx="6">
                  <c:v>0.1062</c:v>
                </c:pt>
                <c:pt idx="7">
                  <c:v>0.15409999999999999</c:v>
                </c:pt>
                <c:pt idx="8">
                  <c:v>0.2208</c:v>
                </c:pt>
                <c:pt idx="9">
                  <c:v>0.31459999999999999</c:v>
                </c:pt>
                <c:pt idx="10">
                  <c:v>0.38429999999999997</c:v>
                </c:pt>
                <c:pt idx="11">
                  <c:v>0.47360000000000002</c:v>
                </c:pt>
                <c:pt idx="12">
                  <c:v>0.63590000000000002</c:v>
                </c:pt>
                <c:pt idx="13">
                  <c:v>0.71020000000000005</c:v>
                </c:pt>
                <c:pt idx="14">
                  <c:v>0.88100000000000001</c:v>
                </c:pt>
                <c:pt idx="15">
                  <c:v>1.0257000000000001</c:v>
                </c:pt>
                <c:pt idx="16">
                  <c:v>1.2095</c:v>
                </c:pt>
                <c:pt idx="17">
                  <c:v>1.4865999999999999</c:v>
                </c:pt>
                <c:pt idx="18">
                  <c:v>1.7848999999999999</c:v>
                </c:pt>
                <c:pt idx="19">
                  <c:v>2.2917000000000001</c:v>
                </c:pt>
                <c:pt idx="20">
                  <c:v>2.7991000000000001</c:v>
                </c:pt>
                <c:pt idx="21">
                  <c:v>3.2469000000000001</c:v>
                </c:pt>
                <c:pt idx="22">
                  <c:v>3.9178000000000002</c:v>
                </c:pt>
                <c:pt idx="23">
                  <c:v>4.5316999999999998</c:v>
                </c:pt>
                <c:pt idx="24">
                  <c:v>5.7384000000000004</c:v>
                </c:pt>
                <c:pt idx="25">
                  <c:v>6.2610000000000001</c:v>
                </c:pt>
                <c:pt idx="26">
                  <c:v>7.069</c:v>
                </c:pt>
                <c:pt idx="27">
                  <c:v>7.9612999999999996</c:v>
                </c:pt>
                <c:pt idx="28">
                  <c:v>8.5769000000000002</c:v>
                </c:pt>
                <c:pt idx="29">
                  <c:v>9.9870000000000001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E4-EF46-A1BD-C3EB558EE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164191"/>
        <c:axId val="814172383"/>
      </c:scatterChart>
      <c:valAx>
        <c:axId val="814164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14172383"/>
        <c:crosses val="autoZero"/>
        <c:crossBetween val="midCat"/>
      </c:valAx>
      <c:valAx>
        <c:axId val="81417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14164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151667</xdr:rowOff>
    </xdr:from>
    <xdr:to>
      <xdr:col>3</xdr:col>
      <xdr:colOff>691436</xdr:colOff>
      <xdr:row>49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3B1267-9FF5-1EEB-EACD-9D17BF20C8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406400</xdr:colOff>
      <xdr:row>33</xdr:row>
      <xdr:rowOff>165100</xdr:rowOff>
    </xdr:from>
    <xdr:to>
      <xdr:col>9</xdr:col>
      <xdr:colOff>279015</xdr:colOff>
      <xdr:row>47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C5C5F8-D5A7-CE1C-7C80-D620FF5BB3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667711</xdr:colOff>
      <xdr:row>33</xdr:row>
      <xdr:rowOff>191846</xdr:rowOff>
    </xdr:from>
    <xdr:to>
      <xdr:col>13</xdr:col>
      <xdr:colOff>548409</xdr:colOff>
      <xdr:row>47</xdr:row>
      <xdr:rowOff>106410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AE479E7-9C9F-89A1-55DF-866EE54D9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783166</xdr:colOff>
      <xdr:row>33</xdr:row>
      <xdr:rowOff>114877</xdr:rowOff>
    </xdr:from>
    <xdr:to>
      <xdr:col>18</xdr:col>
      <xdr:colOff>250151</xdr:colOff>
      <xdr:row>47</xdr:row>
      <xdr:rowOff>29441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406217-D43D-FF40-C310-7A45A706C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317500</xdr:colOff>
      <xdr:row>33</xdr:row>
      <xdr:rowOff>153362</xdr:rowOff>
    </xdr:from>
    <xdr:to>
      <xdr:col>24</xdr:col>
      <xdr:colOff>506075</xdr:colOff>
      <xdr:row>47</xdr:row>
      <xdr:rowOff>67926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504E12A-129E-1481-56A3-6B8968EE5F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127157</xdr:colOff>
      <xdr:row>26</xdr:row>
      <xdr:rowOff>69458</xdr:rowOff>
    </xdr:from>
    <xdr:to>
      <xdr:col>5</xdr:col>
      <xdr:colOff>314176</xdr:colOff>
      <xdr:row>39</xdr:row>
      <xdr:rowOff>188148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8C541-95C5-C226-B020-64FD8B72B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735188</xdr:colOff>
      <xdr:row>28</xdr:row>
      <xdr:rowOff>124176</xdr:rowOff>
    </xdr:from>
    <xdr:to>
      <xdr:col>13</xdr:col>
      <xdr:colOff>225778</xdr:colOff>
      <xdr:row>44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FFE24-4396-D484-7DC5-308CAA766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606777</xdr:colOff>
      <xdr:row>31</xdr:row>
      <xdr:rowOff>138289</xdr:rowOff>
    </xdr:from>
    <xdr:to>
      <xdr:col>20</xdr:col>
      <xdr:colOff>479777</xdr:colOff>
      <xdr:row>47</xdr:row>
      <xdr:rowOff>14111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74FA1C-5F2F-3F5C-5AA6-D51CA9FAF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A5722-04F0-704A-802D-96A0B2EC3508}">
  <dimension ref="A1:X33"/>
  <sheetViews>
    <sheetView topLeftCell="N4" zoomScale="132" workbookViewId="0">
      <selection activeCell="S30" sqref="S30"/>
    </sheetView>
  </sheetViews>
  <sheetFormatPr baseColWidth="10" defaultRowHeight="16" x14ac:dyDescent="0.2"/>
  <cols>
    <col min="1" max="1" width="13.5" style="1" bestFit="1" customWidth="1"/>
    <col min="2" max="2" width="22.6640625" style="1" customWidth="1"/>
    <col min="6" max="7" width="10.83203125" style="1"/>
    <col min="11" max="12" width="10.83203125" style="1"/>
    <col min="16" max="17" width="10.83203125" style="1"/>
    <col min="21" max="22" width="10.83203125" style="1"/>
  </cols>
  <sheetData>
    <row r="1" spans="1:24" x14ac:dyDescent="0.2">
      <c r="A1" s="1" t="s">
        <v>4</v>
      </c>
      <c r="B1" s="1" t="s">
        <v>2</v>
      </c>
      <c r="C1" t="s">
        <v>3</v>
      </c>
      <c r="F1" s="1" t="s">
        <v>7</v>
      </c>
      <c r="G1" s="1" t="s">
        <v>0</v>
      </c>
      <c r="H1" t="s">
        <v>1</v>
      </c>
      <c r="K1" s="1" t="s">
        <v>9</v>
      </c>
      <c r="L1" s="1" t="s">
        <v>8</v>
      </c>
      <c r="M1" t="s">
        <v>1</v>
      </c>
      <c r="P1" s="1" t="s">
        <v>10</v>
      </c>
      <c r="Q1" s="1" t="s">
        <v>0</v>
      </c>
      <c r="R1" t="s">
        <v>1</v>
      </c>
      <c r="U1" s="1" t="s">
        <v>11</v>
      </c>
      <c r="V1" s="1" t="s">
        <v>0</v>
      </c>
      <c r="W1" t="s">
        <v>1</v>
      </c>
    </row>
    <row r="2" spans="1:24" x14ac:dyDescent="0.2">
      <c r="A2" s="1">
        <v>6.0999999999999997E-4</v>
      </c>
      <c r="B2" s="1">
        <v>6.5159000000000002</v>
      </c>
      <c r="C2">
        <v>0.1</v>
      </c>
      <c r="D2" t="s">
        <v>5</v>
      </c>
      <c r="F2" s="1">
        <v>1.2723E-2</v>
      </c>
      <c r="G2" s="1">
        <v>1.0167999999999999</v>
      </c>
      <c r="H2">
        <v>5.0000000000000001E-3</v>
      </c>
      <c r="I2" t="s">
        <v>5</v>
      </c>
      <c r="K2" s="1">
        <v>8.4209999999999997E-3</v>
      </c>
      <c r="L2" s="1">
        <v>0.81967000000000001</v>
      </c>
      <c r="M2">
        <v>5.0000000000000001E-3</v>
      </c>
      <c r="N2" t="s">
        <v>5</v>
      </c>
      <c r="P2" s="1">
        <v>2.5538000000000002E-2</v>
      </c>
      <c r="Q2" s="1">
        <v>0.10136000000000001</v>
      </c>
      <c r="R2">
        <v>3.0000000000000001E-3</v>
      </c>
      <c r="S2" t="s">
        <v>5</v>
      </c>
      <c r="U2" s="1">
        <v>1.7271999999999999E-2</v>
      </c>
      <c r="V2" s="1">
        <v>1.4992099999999999</v>
      </c>
      <c r="W2">
        <v>0.01</v>
      </c>
      <c r="X2" t="s">
        <v>5</v>
      </c>
    </row>
    <row r="3" spans="1:24" x14ac:dyDescent="0.2">
      <c r="A3" s="1">
        <v>4.8460000000000003E-2</v>
      </c>
      <c r="B3" s="1">
        <v>6.0959000000000003</v>
      </c>
      <c r="D3" t="s">
        <v>5</v>
      </c>
      <c r="F3" s="1">
        <v>0.12528</v>
      </c>
      <c r="G3" s="1">
        <v>0.75094000000000005</v>
      </c>
      <c r="I3" t="s">
        <v>6</v>
      </c>
      <c r="K3" s="1">
        <v>0.14251</v>
      </c>
      <c r="L3" s="1">
        <v>0.42710999999999999</v>
      </c>
      <c r="N3" t="s">
        <v>6</v>
      </c>
      <c r="P3" s="1">
        <v>9.5972000000000002E-2</v>
      </c>
      <c r="Q3" s="1">
        <v>6.2539999999999998E-2</v>
      </c>
      <c r="U3" s="1">
        <v>0.14712</v>
      </c>
      <c r="V3" s="1">
        <v>1.2879</v>
      </c>
      <c r="X3" t="s">
        <v>6</v>
      </c>
    </row>
    <row r="4" spans="1:24" x14ac:dyDescent="0.2">
      <c r="A4" s="1">
        <v>9.1380000000000003E-2</v>
      </c>
      <c r="B4" s="1">
        <v>5.7328999999999999</v>
      </c>
      <c r="F4" s="1">
        <v>0.25048999999999999</v>
      </c>
      <c r="G4" s="1">
        <v>0.49486999999999998</v>
      </c>
      <c r="K4" s="1">
        <v>0.22066</v>
      </c>
      <c r="L4" s="1">
        <v>0.23207</v>
      </c>
      <c r="P4" s="1">
        <v>0.16735</v>
      </c>
      <c r="Q4" s="1">
        <v>2.8840000000000001E-2</v>
      </c>
      <c r="R4">
        <v>5.0000000000000001E-3</v>
      </c>
      <c r="S4" t="s">
        <v>6</v>
      </c>
      <c r="U4" s="1">
        <v>0.22881000000000001</v>
      </c>
      <c r="V4" s="1">
        <v>1.02891</v>
      </c>
    </row>
    <row r="5" spans="1:24" x14ac:dyDescent="0.2">
      <c r="A5" s="1">
        <v>0.12520000000000001</v>
      </c>
      <c r="B5" s="1">
        <v>5.4543999999999997</v>
      </c>
      <c r="D5" t="s">
        <v>6</v>
      </c>
      <c r="F5" s="1">
        <v>0.35888999999999999</v>
      </c>
      <c r="G5" s="1">
        <v>0.31402000000000002</v>
      </c>
      <c r="K5" s="1">
        <v>0.32850000000000001</v>
      </c>
      <c r="L5" s="1">
        <v>3.7539999999999997E-2</v>
      </c>
      <c r="P5" s="1">
        <v>0.24165</v>
      </c>
      <c r="Q5" s="1">
        <v>1.48E-3</v>
      </c>
      <c r="R5">
        <v>8.0000000000000004E-4</v>
      </c>
      <c r="U5" s="1">
        <v>0.31514999999999999</v>
      </c>
      <c r="V5" s="1">
        <v>0.76890999999999998</v>
      </c>
    </row>
    <row r="6" spans="1:24" x14ac:dyDescent="0.2">
      <c r="A6" s="1">
        <v>0.17269999999999999</v>
      </c>
      <c r="B6" s="1">
        <v>5.00129</v>
      </c>
      <c r="D6" t="s">
        <v>6</v>
      </c>
      <c r="F6" s="1">
        <v>0.42357</v>
      </c>
      <c r="G6" s="1">
        <v>0.224581</v>
      </c>
      <c r="K6" s="1">
        <v>0.42344999999999999</v>
      </c>
      <c r="L6" s="1">
        <v>-7.7700000000000005E-2</v>
      </c>
      <c r="P6" s="1">
        <v>0.32374000000000003</v>
      </c>
      <c r="Q6" s="1">
        <v>-2.053E-2</v>
      </c>
      <c r="R6">
        <v>5.0000000000000001E-3</v>
      </c>
      <c r="U6" s="1">
        <v>0.39722000000000002</v>
      </c>
      <c r="V6" s="1">
        <v>0.55969999999999998</v>
      </c>
      <c r="W6">
        <v>5.0000000000000001E-3</v>
      </c>
    </row>
    <row r="7" spans="1:24" x14ac:dyDescent="0.2">
      <c r="A7" s="1">
        <v>0.29349999999999998</v>
      </c>
      <c r="B7" s="1">
        <v>4.0575000000000001</v>
      </c>
      <c r="F7" s="1">
        <v>0.54990000000000006</v>
      </c>
      <c r="G7" s="1">
        <v>9.4950000000000007E-2</v>
      </c>
      <c r="K7" s="1">
        <v>0.51336000000000004</v>
      </c>
      <c r="L7" s="1">
        <v>-0.14763999999999999</v>
      </c>
      <c r="P7" s="1">
        <v>0.43176999999999999</v>
      </c>
      <c r="Q7" s="1">
        <v>-3.814E-2</v>
      </c>
      <c r="U7" s="1">
        <v>0.44074999999999998</v>
      </c>
      <c r="V7" s="1">
        <v>0.46309</v>
      </c>
    </row>
    <row r="8" spans="1:24" x14ac:dyDescent="0.2">
      <c r="A8" s="1">
        <v>0.34560999999999997</v>
      </c>
      <c r="B8" s="1">
        <v>3.6463999999999999</v>
      </c>
      <c r="C8">
        <v>0.05</v>
      </c>
      <c r="F8" s="1">
        <v>0.64378999999999997</v>
      </c>
      <c r="G8" s="1">
        <v>4.1799999999999997E-3</v>
      </c>
      <c r="H8">
        <v>5.0000000000000001E-4</v>
      </c>
      <c r="K8" s="1">
        <v>0.60507999999999995</v>
      </c>
      <c r="L8" s="1">
        <v>-0.19950000000000001</v>
      </c>
      <c r="P8" s="1">
        <v>0.54847000000000001</v>
      </c>
      <c r="Q8" s="1">
        <v>-4.827E-2</v>
      </c>
      <c r="U8" s="1">
        <v>0.54444999999999999</v>
      </c>
      <c r="V8" s="1">
        <v>0.25779000000000002</v>
      </c>
    </row>
    <row r="9" spans="1:24" x14ac:dyDescent="0.2">
      <c r="A9" s="1">
        <v>0.47519</v>
      </c>
      <c r="B9" s="1">
        <v>2.657</v>
      </c>
      <c r="F9" s="1">
        <v>0.73450000000000004</v>
      </c>
      <c r="G9" s="1">
        <v>-5.5980000000000002E-2</v>
      </c>
      <c r="K9" s="1">
        <v>0.64819000000000004</v>
      </c>
      <c r="L9" s="1">
        <v>-0.21149999999999999</v>
      </c>
      <c r="P9" s="1">
        <v>0.62666999999999995</v>
      </c>
      <c r="Q9" s="1">
        <v>-5.2880000000000003E-2</v>
      </c>
      <c r="U9" s="1">
        <v>0.62314000000000003</v>
      </c>
      <c r="V9" s="1">
        <v>0.12770000000000001</v>
      </c>
    </row>
    <row r="10" spans="1:24" x14ac:dyDescent="0.2">
      <c r="A10" s="1">
        <v>0.60623000000000005</v>
      </c>
      <c r="B10" s="1">
        <v>1.8412500000000001</v>
      </c>
      <c r="F10" s="1">
        <v>0.82494999999999996</v>
      </c>
      <c r="G10" s="1">
        <v>-0.10244</v>
      </c>
      <c r="H10">
        <v>5.0000000000000001E-3</v>
      </c>
      <c r="K10" s="1">
        <v>0.73931000000000002</v>
      </c>
      <c r="L10" s="1">
        <v>-0.23157</v>
      </c>
      <c r="P10" s="1">
        <v>0.72162999999999999</v>
      </c>
      <c r="Q10" s="1">
        <v>-5.5370000000000003E-2</v>
      </c>
      <c r="U10" s="1">
        <v>0.67822000000000005</v>
      </c>
      <c r="V10" s="1">
        <v>4.897E-2</v>
      </c>
    </row>
    <row r="11" spans="1:24" x14ac:dyDescent="0.2">
      <c r="A11" s="1">
        <v>0.70009999999999994</v>
      </c>
      <c r="B11" s="1">
        <v>1.3041400000000001</v>
      </c>
      <c r="F11" s="1">
        <v>0.90303020000000001</v>
      </c>
      <c r="G11" s="1">
        <v>-0.13325000000000001</v>
      </c>
      <c r="K11" s="1">
        <v>0.85977000000000003</v>
      </c>
      <c r="L11" s="1">
        <v>-0.24479999999999999</v>
      </c>
      <c r="P11" s="1">
        <v>0.79910999999999999</v>
      </c>
      <c r="Q11" s="1">
        <v>-5.5309999999999998E-2</v>
      </c>
      <c r="U11" s="1">
        <v>0.75158000000000003</v>
      </c>
      <c r="V11" s="1">
        <v>-4.453E-2</v>
      </c>
    </row>
    <row r="12" spans="1:24" x14ac:dyDescent="0.2">
      <c r="A12" s="1">
        <v>0.79459999999999997</v>
      </c>
      <c r="B12" s="1">
        <v>0.83509999999999995</v>
      </c>
      <c r="F12" s="1">
        <v>0.97682999999999998</v>
      </c>
      <c r="G12" s="1">
        <v>-0.15517</v>
      </c>
      <c r="K12" s="1">
        <v>0.99851999999999996</v>
      </c>
      <c r="L12" s="1">
        <v>-0.24779999999999999</v>
      </c>
      <c r="P12" s="1">
        <v>0.877</v>
      </c>
      <c r="Q12" s="1">
        <v>-5.6000000000000001E-2</v>
      </c>
      <c r="U12" s="1">
        <v>0.82055</v>
      </c>
      <c r="V12" s="1">
        <v>-0.1173</v>
      </c>
    </row>
    <row r="13" spans="1:24" x14ac:dyDescent="0.2">
      <c r="A13" s="1">
        <v>0.86409999999999998</v>
      </c>
      <c r="B13" s="1">
        <v>0.53427000000000002</v>
      </c>
      <c r="F13" s="1">
        <v>1.0330999999999999</v>
      </c>
      <c r="G13" s="1">
        <v>-0.16933000000000001</v>
      </c>
      <c r="K13" s="1">
        <v>1.12015</v>
      </c>
      <c r="L13" s="1">
        <v>-0.24886</v>
      </c>
      <c r="P13" s="1">
        <v>1.0070300000000001</v>
      </c>
      <c r="Q13" s="1">
        <v>-5.6219999999999999E-2</v>
      </c>
      <c r="U13" s="1">
        <v>0.89437999999999995</v>
      </c>
      <c r="V13" s="1">
        <v>-0.18410000000000001</v>
      </c>
    </row>
    <row r="14" spans="1:24" x14ac:dyDescent="0.2">
      <c r="A14" s="1">
        <v>0.92681999999999998</v>
      </c>
      <c r="B14" s="1">
        <v>0.29421000000000003</v>
      </c>
      <c r="F14" s="1">
        <v>1.1189</v>
      </c>
      <c r="G14" s="1">
        <v>-0.18403</v>
      </c>
      <c r="K14" s="1">
        <v>1.3104</v>
      </c>
      <c r="L14" s="1">
        <v>-0.25097000000000003</v>
      </c>
      <c r="P14" s="1">
        <v>1.1202399999999999</v>
      </c>
      <c r="Q14" s="1">
        <v>-5.7110000000000001E-2</v>
      </c>
      <c r="U14" s="1">
        <v>0.93335999999999997</v>
      </c>
      <c r="V14" s="1">
        <v>-0.2157</v>
      </c>
    </row>
    <row r="15" spans="1:24" x14ac:dyDescent="0.2">
      <c r="A15" s="1">
        <v>0.99863000000000002</v>
      </c>
      <c r="B15" s="1">
        <v>4.3099999999999999E-2</v>
      </c>
      <c r="C15">
        <v>3.0000000000000001E-3</v>
      </c>
      <c r="F15" s="1">
        <v>1.2105999999999999</v>
      </c>
      <c r="G15" s="1">
        <v>-0.19345000000000001</v>
      </c>
      <c r="K15" s="1">
        <v>1.8077000000000001</v>
      </c>
      <c r="L15" s="1">
        <v>-0.26012999999999997</v>
      </c>
      <c r="P15" s="1">
        <v>1.4019999999999999</v>
      </c>
      <c r="Q15" s="1">
        <v>-5.7000000000000002E-2</v>
      </c>
      <c r="U15" s="1">
        <v>0.95943999999999996</v>
      </c>
      <c r="V15" s="1">
        <v>-0.23516999999999999</v>
      </c>
    </row>
    <row r="16" spans="1:24" x14ac:dyDescent="0.2">
      <c r="A16" s="1">
        <v>1.01586</v>
      </c>
      <c r="B16" s="1">
        <v>-9.5499999999999995E-3</v>
      </c>
      <c r="F16" s="1">
        <v>1.2713000000000001</v>
      </c>
      <c r="G16" s="1">
        <v>-0.19772000000000001</v>
      </c>
      <c r="K16" s="1">
        <v>2.1905000000000001</v>
      </c>
      <c r="L16" s="1">
        <v>-0.26729999999999998</v>
      </c>
      <c r="P16" s="1">
        <v>1.6429</v>
      </c>
      <c r="Q16" s="1">
        <v>-5.7630000000000001E-2</v>
      </c>
      <c r="U16" s="1">
        <v>0.98973999999999995</v>
      </c>
      <c r="V16" s="1">
        <v>-0.25353999999999999</v>
      </c>
    </row>
    <row r="17" spans="1:22" x14ac:dyDescent="0.2">
      <c r="A17" s="1">
        <v>1.0723100000000001</v>
      </c>
      <c r="B17" s="1">
        <v>-0.17910000000000001</v>
      </c>
      <c r="C17">
        <v>0.05</v>
      </c>
      <c r="F17" s="1">
        <v>1.3576999999999999</v>
      </c>
      <c r="G17" s="1">
        <v>-0.20218</v>
      </c>
      <c r="K17" s="1">
        <v>2.9620000000000002</v>
      </c>
      <c r="L17" s="1">
        <v>-0.26789000000000002</v>
      </c>
      <c r="P17" s="1">
        <v>2.0503999999999998</v>
      </c>
      <c r="Q17" s="1">
        <v>-5.883E-2</v>
      </c>
      <c r="U17" s="1">
        <v>1.0330999999999999</v>
      </c>
      <c r="V17" s="1">
        <v>-0.27894000000000002</v>
      </c>
    </row>
    <row r="18" spans="1:22" x14ac:dyDescent="0.2">
      <c r="A18" s="1">
        <v>1.1286499999999999</v>
      </c>
      <c r="B18" s="1">
        <v>-0.3644</v>
      </c>
      <c r="F18" s="1">
        <v>1.5611999999999999</v>
      </c>
      <c r="G18" s="1">
        <v>-0.21132999999999999</v>
      </c>
      <c r="P18" s="1">
        <v>2.6067</v>
      </c>
      <c r="Q18" s="1">
        <v>-5.9429999999999997E-2</v>
      </c>
      <c r="U18" s="1">
        <v>1.1155999999999999</v>
      </c>
      <c r="V18" s="1">
        <v>-0.31974000000000002</v>
      </c>
    </row>
    <row r="19" spans="1:22" x14ac:dyDescent="0.2">
      <c r="A19" s="1">
        <v>1.1859</v>
      </c>
      <c r="B19" s="1">
        <v>-0.46518999999999999</v>
      </c>
      <c r="F19" s="1">
        <v>1.9722999999999999</v>
      </c>
      <c r="G19" s="1">
        <v>-0.21181</v>
      </c>
      <c r="P19" s="1">
        <v>2.9830000000000001</v>
      </c>
      <c r="Q19" s="1">
        <v>-6.0199999999999997E-2</v>
      </c>
      <c r="U19" s="1">
        <v>1.2841</v>
      </c>
      <c r="V19" s="1">
        <v>-0.38091000000000003</v>
      </c>
    </row>
    <row r="20" spans="1:22" x14ac:dyDescent="0.2">
      <c r="A20" s="1">
        <v>1.2799</v>
      </c>
      <c r="B20" s="1">
        <v>-0.66700000000000004</v>
      </c>
      <c r="F20" s="1">
        <v>2.4517000000000002</v>
      </c>
      <c r="G20" s="1">
        <v>-0.2145</v>
      </c>
      <c r="U20" s="1">
        <v>1.3620000000000001</v>
      </c>
      <c r="V20" s="1">
        <v>-0.39012999999999998</v>
      </c>
    </row>
    <row r="21" spans="1:22" x14ac:dyDescent="0.2">
      <c r="A21" s="1">
        <v>1.3879999999999999</v>
      </c>
      <c r="B21" s="1">
        <v>-0.84418000000000004</v>
      </c>
      <c r="F21" s="1">
        <v>2.9144999999999999</v>
      </c>
      <c r="G21" s="1">
        <v>-0.21809000000000001</v>
      </c>
      <c r="U21" s="1">
        <v>1.4444999999999999</v>
      </c>
      <c r="V21" s="1">
        <v>-0.40303</v>
      </c>
    </row>
    <row r="22" spans="1:22" x14ac:dyDescent="0.2">
      <c r="A22" s="1">
        <v>1.5006999999999999</v>
      </c>
      <c r="B22" s="1">
        <v>-0.97155999999999998</v>
      </c>
      <c r="U22" s="1">
        <v>1.5309999999999999</v>
      </c>
      <c r="V22" s="1">
        <v>-0.43151899999999999</v>
      </c>
    </row>
    <row r="23" spans="1:22" x14ac:dyDescent="0.2">
      <c r="A23" s="1">
        <v>1.6046</v>
      </c>
      <c r="B23" s="1">
        <v>-1.08769</v>
      </c>
      <c r="U23" s="1">
        <v>1.635</v>
      </c>
      <c r="V23" s="1">
        <v>-0.42980000000000002</v>
      </c>
    </row>
    <row r="24" spans="1:22" x14ac:dyDescent="0.2">
      <c r="A24" s="1">
        <v>1.7773000000000001</v>
      </c>
      <c r="B24" s="1">
        <v>-1.1956500000000001</v>
      </c>
      <c r="U24" s="1">
        <v>1.6995</v>
      </c>
      <c r="V24" s="1">
        <v>-0.43719999999999998</v>
      </c>
    </row>
    <row r="25" spans="1:22" x14ac:dyDescent="0.2">
      <c r="A25" s="1">
        <v>1.9205000000000001</v>
      </c>
      <c r="B25" s="1">
        <v>-1.22864</v>
      </c>
      <c r="U25" s="1">
        <v>1.8768</v>
      </c>
      <c r="V25" s="1">
        <v>-0.43709999999999999</v>
      </c>
    </row>
    <row r="26" spans="1:22" x14ac:dyDescent="0.2">
      <c r="A26" s="1">
        <v>2.0154999999999998</v>
      </c>
      <c r="B26" s="1">
        <v>-1.2499</v>
      </c>
      <c r="U26" s="1">
        <v>2.0503</v>
      </c>
      <c r="V26" s="1">
        <v>-0.44018000000000002</v>
      </c>
    </row>
    <row r="27" spans="1:22" x14ac:dyDescent="0.2">
      <c r="A27" s="1">
        <v>2.1762999999999999</v>
      </c>
      <c r="B27" s="1">
        <v>-1.2679499999999999</v>
      </c>
      <c r="U27" s="1">
        <v>2.2277999999999998</v>
      </c>
      <c r="V27" s="1">
        <v>-0.44066</v>
      </c>
    </row>
    <row r="28" spans="1:22" x14ac:dyDescent="0.2">
      <c r="A28" s="1">
        <v>2.3052999999999999</v>
      </c>
      <c r="B28" s="1">
        <v>-1.2719400000000001</v>
      </c>
      <c r="U28" s="1">
        <v>2.5857000000000001</v>
      </c>
      <c r="V28" s="1">
        <v>-0.441</v>
      </c>
    </row>
    <row r="29" spans="1:22" x14ac:dyDescent="0.2">
      <c r="A29" s="1">
        <v>2.4302999999999999</v>
      </c>
      <c r="B29" s="1">
        <v>-1.2965599999999999</v>
      </c>
      <c r="C29">
        <v>0.1</v>
      </c>
      <c r="U29" s="1">
        <v>2.9186000000000001</v>
      </c>
      <c r="V29" s="1">
        <v>-0.44245000000000001</v>
      </c>
    </row>
    <row r="30" spans="1:22" x14ac:dyDescent="0.2">
      <c r="A30" s="1">
        <v>2.6505000000000001</v>
      </c>
      <c r="B30" s="1">
        <v>-1.3087</v>
      </c>
    </row>
    <row r="31" spans="1:22" x14ac:dyDescent="0.2">
      <c r="A31" s="1">
        <v>2.9272</v>
      </c>
      <c r="B31" s="1">
        <v>-1.3078000000000001</v>
      </c>
      <c r="C31">
        <v>0.03</v>
      </c>
    </row>
    <row r="32" spans="1:22" x14ac:dyDescent="0.2">
      <c r="A32" s="1">
        <v>3.3153999999999999</v>
      </c>
      <c r="B32" s="1">
        <v>-1.3280700000000001</v>
      </c>
    </row>
    <row r="33" spans="1:2" x14ac:dyDescent="0.2">
      <c r="A33" s="1">
        <v>3.7214999999999998</v>
      </c>
      <c r="B33" s="1">
        <v>-1.3217000000000001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A554F-41D9-544D-80FB-0F55F8AD4520}">
  <dimension ref="A1:U31"/>
  <sheetViews>
    <sheetView tabSelected="1" topLeftCell="C1" zoomScale="90" workbookViewId="0">
      <selection activeCell="W44" sqref="W44"/>
    </sheetView>
  </sheetViews>
  <sheetFormatPr baseColWidth="10" defaultRowHeight="16" x14ac:dyDescent="0.2"/>
  <cols>
    <col min="1" max="2" width="10.83203125" style="1"/>
    <col min="9" max="10" width="10.83203125" style="1"/>
    <col min="16" max="17" width="10.83203125" style="1"/>
  </cols>
  <sheetData>
    <row r="1" spans="1:21" x14ac:dyDescent="0.2">
      <c r="A1" s="1" t="s">
        <v>18</v>
      </c>
      <c r="B1" s="1" t="s">
        <v>14</v>
      </c>
      <c r="C1" t="s">
        <v>12</v>
      </c>
      <c r="D1" t="s">
        <v>13</v>
      </c>
      <c r="E1" t="s">
        <v>15</v>
      </c>
      <c r="F1" t="s">
        <v>16</v>
      </c>
      <c r="I1" s="1" t="s">
        <v>19</v>
      </c>
      <c r="J1" s="1" t="s">
        <v>14</v>
      </c>
      <c r="K1" t="s">
        <v>12</v>
      </c>
      <c r="L1" t="s">
        <v>20</v>
      </c>
      <c r="M1" t="s">
        <v>15</v>
      </c>
      <c r="N1" t="s">
        <v>16</v>
      </c>
      <c r="P1" s="1" t="s">
        <v>21</v>
      </c>
      <c r="Q1" s="1" t="s">
        <v>14</v>
      </c>
      <c r="R1" t="s">
        <v>12</v>
      </c>
      <c r="S1" t="s">
        <v>20</v>
      </c>
      <c r="T1" t="s">
        <v>22</v>
      </c>
      <c r="U1" t="s">
        <v>16</v>
      </c>
    </row>
    <row r="2" spans="1:21" x14ac:dyDescent="0.2">
      <c r="A2" s="1">
        <v>1.8200000000000001E-4</v>
      </c>
      <c r="B2" s="1">
        <v>2.9999999999999997E-4</v>
      </c>
      <c r="E2" t="s">
        <v>17</v>
      </c>
      <c r="F2" t="s">
        <v>5</v>
      </c>
      <c r="I2" s="1">
        <v>5.0000000000000004E-6</v>
      </c>
      <c r="J2" s="1">
        <v>4.0000000000000002E-4</v>
      </c>
      <c r="M2" t="s">
        <v>17</v>
      </c>
      <c r="N2" t="s">
        <v>5</v>
      </c>
      <c r="P2" s="1">
        <v>9.9999999999999995E-7</v>
      </c>
      <c r="Q2" s="1">
        <v>4.0000000000000002E-4</v>
      </c>
      <c r="T2" t="s">
        <v>17</v>
      </c>
      <c r="U2" t="s">
        <v>5</v>
      </c>
    </row>
    <row r="3" spans="1:21" x14ac:dyDescent="0.2">
      <c r="A3" s="1">
        <v>0.15079000000000001</v>
      </c>
      <c r="B3" s="1">
        <v>4.0000000000000002E-4</v>
      </c>
      <c r="F3" t="s">
        <v>6</v>
      </c>
      <c r="I3" s="1">
        <v>0.102691</v>
      </c>
      <c r="J3" s="1">
        <v>5.9999999999999995E-4</v>
      </c>
      <c r="P3" s="1">
        <v>2.5656999999999999E-2</v>
      </c>
      <c r="Q3" s="1">
        <v>1E-3</v>
      </c>
    </row>
    <row r="4" spans="1:21" x14ac:dyDescent="0.2">
      <c r="A4" s="1">
        <v>0.22105</v>
      </c>
      <c r="B4" s="1">
        <v>5.0000000000000001E-4</v>
      </c>
      <c r="I4" s="1">
        <v>0.15973999999999999</v>
      </c>
      <c r="J4" s="1">
        <v>1.9E-3</v>
      </c>
      <c r="N4" t="s">
        <v>6</v>
      </c>
      <c r="P4" s="1">
        <v>5.0472000000000003E-2</v>
      </c>
      <c r="Q4" s="1">
        <v>2.3E-3</v>
      </c>
    </row>
    <row r="5" spans="1:21" x14ac:dyDescent="0.2">
      <c r="A5" s="1">
        <v>0.30209999999999998</v>
      </c>
      <c r="B5" s="1">
        <v>3.5999999999999999E-3</v>
      </c>
      <c r="I5" s="1">
        <v>0.20152999999999999</v>
      </c>
      <c r="J5" s="1">
        <v>6.4000000000000003E-3</v>
      </c>
      <c r="P5" s="1">
        <v>0.100509</v>
      </c>
      <c r="Q5" s="1">
        <v>1.0500000000000001E-2</v>
      </c>
    </row>
    <row r="6" spans="1:21" x14ac:dyDescent="0.2">
      <c r="A6" s="1">
        <v>0.35054000000000002</v>
      </c>
      <c r="B6" s="1">
        <v>1.9800000000000002E-2</v>
      </c>
      <c r="I6" s="1">
        <v>0.25086999999999998</v>
      </c>
      <c r="J6" s="1">
        <v>3.0700000000000002E-2</v>
      </c>
      <c r="P6" s="1">
        <v>0.12970000000000001</v>
      </c>
      <c r="Q6" s="1">
        <v>2.5499999999999998E-2</v>
      </c>
      <c r="U6" t="s">
        <v>6</v>
      </c>
    </row>
    <row r="7" spans="1:21" x14ac:dyDescent="0.2">
      <c r="A7" s="1">
        <v>0.42544999999999999</v>
      </c>
      <c r="B7" s="1">
        <v>0.309</v>
      </c>
      <c r="I7" s="1">
        <v>0.30137000000000003</v>
      </c>
      <c r="J7" s="1">
        <v>0.1615</v>
      </c>
      <c r="P7" s="1">
        <v>0.15533</v>
      </c>
      <c r="Q7" s="1">
        <v>5.4699999999999999E-2</v>
      </c>
    </row>
    <row r="8" spans="1:21" x14ac:dyDescent="0.2">
      <c r="A8" s="1">
        <v>0.45223000000000002</v>
      </c>
      <c r="B8" s="1">
        <v>0.81850000000000001</v>
      </c>
      <c r="I8" s="1">
        <v>0.31741000000000003</v>
      </c>
      <c r="J8" s="1">
        <v>0.27400000000000002</v>
      </c>
      <c r="P8" s="1">
        <v>0.17745</v>
      </c>
      <c r="Q8" s="1">
        <v>0.1062</v>
      </c>
    </row>
    <row r="9" spans="1:21" x14ac:dyDescent="0.2">
      <c r="A9" s="1">
        <v>0.45789999999999997</v>
      </c>
      <c r="B9" s="1">
        <v>1.0041</v>
      </c>
      <c r="I9" s="1">
        <v>0.32985999999999999</v>
      </c>
      <c r="J9" s="1">
        <v>0.4103</v>
      </c>
      <c r="P9" s="1">
        <v>0.18992000000000001</v>
      </c>
      <c r="Q9" s="1">
        <v>0.15409999999999999</v>
      </c>
    </row>
    <row r="10" spans="1:21" x14ac:dyDescent="0.2">
      <c r="A10" s="1">
        <v>0.46712999999999999</v>
      </c>
      <c r="B10" s="1">
        <v>1.391</v>
      </c>
      <c r="I10" s="1">
        <v>0.33867000000000003</v>
      </c>
      <c r="J10" s="1">
        <v>0.54479999999999995</v>
      </c>
      <c r="P10" s="1">
        <v>0.20207</v>
      </c>
      <c r="Q10" s="1">
        <v>0.2208</v>
      </c>
    </row>
    <row r="11" spans="1:21" x14ac:dyDescent="0.2">
      <c r="A11" s="1">
        <v>0.47177000000000002</v>
      </c>
      <c r="B11" s="1">
        <v>1.6437999999999999</v>
      </c>
      <c r="I11" s="1">
        <v>0.34816000000000003</v>
      </c>
      <c r="J11" s="1">
        <v>0.7419</v>
      </c>
      <c r="P11" s="1">
        <v>0.21415999999999999</v>
      </c>
      <c r="Q11" s="1">
        <v>0.31459999999999999</v>
      </c>
    </row>
    <row r="12" spans="1:21" x14ac:dyDescent="0.2">
      <c r="A12" s="1">
        <v>0.47355000000000003</v>
      </c>
      <c r="B12" s="1">
        <v>1.7519</v>
      </c>
      <c r="I12" s="1">
        <v>0.35597000000000001</v>
      </c>
      <c r="J12" s="1">
        <v>0.95860000000000001</v>
      </c>
      <c r="P12" s="1">
        <v>0.22101000000000001</v>
      </c>
      <c r="Q12" s="1">
        <v>0.38429999999999997</v>
      </c>
    </row>
    <row r="13" spans="1:21" x14ac:dyDescent="0.2">
      <c r="A13" s="1">
        <v>0.48000999999999999</v>
      </c>
      <c r="B13" s="1">
        <v>2.1909999999999998</v>
      </c>
      <c r="I13" s="1">
        <v>0.36520000000000002</v>
      </c>
      <c r="J13" s="1">
        <v>1.2890999999999999</v>
      </c>
      <c r="P13" s="1">
        <v>0.22811999999999999</v>
      </c>
      <c r="Q13" s="1">
        <v>0.47360000000000002</v>
      </c>
    </row>
    <row r="14" spans="1:21" x14ac:dyDescent="0.2">
      <c r="A14" s="1">
        <v>0.48626999999999998</v>
      </c>
      <c r="B14" s="1">
        <v>2.7256</v>
      </c>
      <c r="I14" s="1">
        <v>0.36986000000000002</v>
      </c>
      <c r="J14" s="1">
        <v>1.4906999999999999</v>
      </c>
      <c r="P14" s="1">
        <v>0.23808000000000001</v>
      </c>
      <c r="Q14" s="1">
        <v>0.63590000000000002</v>
      </c>
    </row>
    <row r="15" spans="1:21" x14ac:dyDescent="0.2">
      <c r="A15" s="1">
        <v>0.49235000000000001</v>
      </c>
      <c r="B15" s="1">
        <v>3.3475999999999999</v>
      </c>
      <c r="I15" s="1">
        <v>0.37798999999999999</v>
      </c>
      <c r="J15" s="1">
        <v>1.9239999999999999</v>
      </c>
      <c r="P15" s="1">
        <v>0.24179999999999999</v>
      </c>
      <c r="Q15" s="1">
        <v>0.71020000000000005</v>
      </c>
    </row>
    <row r="16" spans="1:21" x14ac:dyDescent="0.2">
      <c r="A16" s="1">
        <v>0.49787999999999999</v>
      </c>
      <c r="B16" s="1">
        <v>4.0389999999999997</v>
      </c>
      <c r="I16" s="1">
        <v>0.38144</v>
      </c>
      <c r="J16" s="1">
        <v>2.1585999999999999</v>
      </c>
      <c r="P16" s="1">
        <v>0.24922</v>
      </c>
      <c r="Q16" s="1">
        <v>0.88100000000000001</v>
      </c>
    </row>
    <row r="17" spans="1:17" x14ac:dyDescent="0.2">
      <c r="A17" s="1">
        <v>0.49981999999999999</v>
      </c>
      <c r="B17" s="1">
        <v>4.3343999999999996</v>
      </c>
      <c r="I17" s="1">
        <v>0.38717000000000001</v>
      </c>
      <c r="J17" s="1">
        <v>2.585</v>
      </c>
      <c r="P17" s="1">
        <v>0.25446999999999997</v>
      </c>
      <c r="Q17" s="1">
        <v>1.0257000000000001</v>
      </c>
    </row>
    <row r="18" spans="1:17" x14ac:dyDescent="0.2">
      <c r="A18" s="1">
        <v>0.50163000000000002</v>
      </c>
      <c r="B18" s="1">
        <v>4.5881999999999996</v>
      </c>
      <c r="I18" s="1">
        <v>0.39380999999999999</v>
      </c>
      <c r="J18" s="1">
        <v>3.1669999999999998</v>
      </c>
      <c r="P18" s="1">
        <v>0.26007999999999998</v>
      </c>
      <c r="Q18" s="1">
        <v>1.2095</v>
      </c>
    </row>
    <row r="19" spans="1:17" x14ac:dyDescent="0.2">
      <c r="A19" s="1">
        <v>0.50673999999999997</v>
      </c>
      <c r="B19" s="1">
        <v>5.4409999999999998</v>
      </c>
      <c r="I19" s="1">
        <v>0.39767000000000002</v>
      </c>
      <c r="J19" s="1">
        <v>3.5548999999999999</v>
      </c>
      <c r="P19" s="1">
        <v>0.26712000000000002</v>
      </c>
      <c r="Q19" s="1">
        <v>1.4865999999999999</v>
      </c>
    </row>
    <row r="20" spans="1:17" x14ac:dyDescent="0.2">
      <c r="A20" s="1">
        <v>0.51178000000000001</v>
      </c>
      <c r="B20" s="1">
        <v>6.4108999999999998</v>
      </c>
      <c r="I20" s="1">
        <v>0.40062999999999999</v>
      </c>
      <c r="J20" s="1">
        <v>3.8980000000000001</v>
      </c>
      <c r="P20" s="1">
        <v>0.27351999999999999</v>
      </c>
      <c r="Q20" s="1">
        <v>1.7848999999999999</v>
      </c>
    </row>
    <row r="21" spans="1:17" x14ac:dyDescent="0.2">
      <c r="A21" s="1">
        <v>0.51522999999999997</v>
      </c>
      <c r="B21" s="1">
        <v>7.1855000000000002</v>
      </c>
      <c r="I21" s="1">
        <v>0.40253</v>
      </c>
      <c r="J21" s="1">
        <v>4.1425999999999998</v>
      </c>
      <c r="P21" s="1">
        <v>0.28233000000000003</v>
      </c>
      <c r="Q21" s="1">
        <v>2.2917000000000001</v>
      </c>
    </row>
    <row r="22" spans="1:17" x14ac:dyDescent="0.2">
      <c r="A22" s="1">
        <v>0.51909000000000005</v>
      </c>
      <c r="B22" s="1">
        <v>8.1320999999999994</v>
      </c>
      <c r="I22" s="1">
        <v>0.40784999999999999</v>
      </c>
      <c r="J22" s="1">
        <v>4.8513000000000002</v>
      </c>
      <c r="P22" s="1">
        <v>0.28937000000000002</v>
      </c>
      <c r="Q22" s="1">
        <v>2.7991000000000001</v>
      </c>
    </row>
    <row r="23" spans="1:17" x14ac:dyDescent="0.2">
      <c r="A23" s="1">
        <v>0.52256000000000002</v>
      </c>
      <c r="B23" s="1">
        <v>9.0862999999999996</v>
      </c>
      <c r="I23" s="1">
        <v>0.41088999999999998</v>
      </c>
      <c r="J23" s="1">
        <v>5.298</v>
      </c>
      <c r="P23" s="1">
        <v>0.29471999999999998</v>
      </c>
      <c r="Q23" s="1">
        <v>3.2469000000000001</v>
      </c>
    </row>
    <row r="24" spans="1:17" x14ac:dyDescent="0.2">
      <c r="A24" s="1">
        <v>0.52512999999999999</v>
      </c>
      <c r="B24" s="1">
        <v>9.8714999999999993</v>
      </c>
      <c r="I24" s="1">
        <v>0.41681000000000001</v>
      </c>
      <c r="J24" s="1">
        <v>6.3129</v>
      </c>
      <c r="P24" s="1">
        <v>0.30151</v>
      </c>
      <c r="Q24" s="1">
        <v>3.9178000000000002</v>
      </c>
    </row>
    <row r="25" spans="1:17" x14ac:dyDescent="0.2">
      <c r="A25" s="1">
        <v>0.52564999999999995</v>
      </c>
      <c r="B25" s="1">
        <v>10.016</v>
      </c>
      <c r="I25" s="1">
        <v>0.42059999999999997</v>
      </c>
      <c r="J25" s="1">
        <v>7.0701000000000001</v>
      </c>
      <c r="P25" s="1">
        <v>0.30681000000000003</v>
      </c>
      <c r="Q25" s="1">
        <v>4.5316999999999998</v>
      </c>
    </row>
    <row r="26" spans="1:17" x14ac:dyDescent="0.2">
      <c r="I26" s="1">
        <v>0.42514000000000002</v>
      </c>
      <c r="J26" s="1">
        <v>8.0295000000000005</v>
      </c>
      <c r="P26" s="1">
        <v>0.31556000000000001</v>
      </c>
      <c r="Q26" s="1">
        <v>5.7384000000000004</v>
      </c>
    </row>
    <row r="27" spans="1:17" x14ac:dyDescent="0.2">
      <c r="I27" s="1">
        <v>0.42987999999999998</v>
      </c>
      <c r="J27" s="1">
        <v>9.2333999999999996</v>
      </c>
      <c r="P27" s="1">
        <v>0.31873000000000001</v>
      </c>
      <c r="Q27" s="1">
        <v>6.2610000000000001</v>
      </c>
    </row>
    <row r="28" spans="1:17" x14ac:dyDescent="0.2">
      <c r="I28" s="1">
        <v>0.43259999999999998</v>
      </c>
      <c r="J28" s="1">
        <v>9.9552999999999994</v>
      </c>
      <c r="P28" s="1">
        <v>0.32345000000000002</v>
      </c>
      <c r="Q28" s="1">
        <v>7.069</v>
      </c>
    </row>
    <row r="29" spans="1:17" x14ac:dyDescent="0.2">
      <c r="P29" s="1">
        <v>0.32802999999999999</v>
      </c>
      <c r="Q29" s="1">
        <v>7.9612999999999996</v>
      </c>
    </row>
    <row r="30" spans="1:17" x14ac:dyDescent="0.2">
      <c r="P30" s="1">
        <v>0.33085999999999999</v>
      </c>
      <c r="Q30" s="1">
        <v>8.5769000000000002</v>
      </c>
    </row>
    <row r="31" spans="1:17" x14ac:dyDescent="0.2">
      <c r="P31" s="1">
        <v>0.33689000000000002</v>
      </c>
      <c r="Q31" s="1">
        <v>9.9870000000000001</v>
      </c>
    </row>
  </sheetData>
  <sortState xmlns:xlrd2="http://schemas.microsoft.com/office/spreadsheetml/2017/richdata2" ref="A2:B25">
    <sortCondition ref="B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Planck</vt:lpstr>
      <vt:lpstr>Bolzmannkonst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Langer</dc:creator>
  <cp:lastModifiedBy>Moritz Langer</cp:lastModifiedBy>
  <dcterms:created xsi:type="dcterms:W3CDTF">2025-11-20T13:10:50Z</dcterms:created>
  <dcterms:modified xsi:type="dcterms:W3CDTF">2025-11-20T15:50:52Z</dcterms:modified>
</cp:coreProperties>
</file>