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2BBA728C-533B-43E9-BEF6-4580BF48FD32}" xr6:coauthVersionLast="47" xr6:coauthVersionMax="47" xr10:uidLastSave="{00000000-0000-0000-0000-000000000000}"/>
  <bookViews>
    <workbookView xWindow="-108" yWindow="-108" windowWidth="23256" windowHeight="12456" firstSheet="1" activeTab="5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O3" i="1"/>
  <c r="C12" i="1"/>
  <c r="O12" i="1"/>
  <c r="C21" i="1"/>
  <c r="O21" i="1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H33" i="3"/>
  <c r="G33" i="3"/>
  <c r="F33" i="3"/>
  <c r="E33" i="3"/>
  <c r="D33" i="3"/>
  <c r="C33" i="3"/>
  <c r="C34" i="2"/>
  <c r="D34" i="2"/>
  <c r="E34" i="2"/>
  <c r="F34" i="2"/>
  <c r="G34" i="2"/>
  <c r="H34" i="2"/>
  <c r="C35" i="2"/>
  <c r="D35" i="2"/>
  <c r="E35" i="2"/>
  <c r="F35" i="2"/>
  <c r="G35" i="2"/>
  <c r="H35" i="2"/>
  <c r="C36" i="2"/>
  <c r="D36" i="2"/>
  <c r="E36" i="2"/>
  <c r="F36" i="2"/>
  <c r="G36" i="2"/>
  <c r="H36" i="2"/>
  <c r="C37" i="2"/>
  <c r="D37" i="2"/>
  <c r="E37" i="2"/>
  <c r="F37" i="2"/>
  <c r="G37" i="2"/>
  <c r="H37" i="2"/>
  <c r="H33" i="2"/>
  <c r="G33" i="2"/>
  <c r="F33" i="2"/>
  <c r="E33" i="2"/>
  <c r="D33" i="2"/>
  <c r="C33" i="2"/>
  <c r="H34" i="1"/>
  <c r="C34" i="1"/>
  <c r="D34" i="1"/>
  <c r="E34" i="1"/>
  <c r="F34" i="1"/>
  <c r="G34" i="1"/>
  <c r="C35" i="1"/>
  <c r="D35" i="1"/>
  <c r="E35" i="1"/>
  <c r="F35" i="1"/>
  <c r="G35" i="1"/>
  <c r="H35" i="1"/>
  <c r="C36" i="1"/>
  <c r="D36" i="1"/>
  <c r="E36" i="1"/>
  <c r="F36" i="1"/>
  <c r="G36" i="1"/>
  <c r="H36" i="1"/>
  <c r="C37" i="1"/>
  <c r="D37" i="1"/>
  <c r="E37" i="1"/>
  <c r="F37" i="1"/>
  <c r="G37" i="1"/>
  <c r="H37" i="1"/>
  <c r="H33" i="1"/>
  <c r="G33" i="1"/>
  <c r="F33" i="1"/>
  <c r="E33" i="1"/>
  <c r="D33" i="1"/>
  <c r="C33" i="1"/>
  <c r="O21" i="3"/>
  <c r="C21" i="3"/>
  <c r="O12" i="3"/>
  <c r="C12" i="3"/>
  <c r="O3" i="3"/>
  <c r="C3" i="3"/>
  <c r="O21" i="2"/>
  <c r="C21" i="2"/>
  <c r="O12" i="2"/>
  <c r="C12" i="2"/>
  <c r="O3" i="2"/>
  <c r="C3" i="2"/>
</calcChain>
</file>

<file path=xl/sharedStrings.xml><?xml version="1.0" encoding="utf-8"?>
<sst xmlns="http://schemas.openxmlformats.org/spreadsheetml/2006/main" count="353" uniqueCount="26">
  <si>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</si>
  <si>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</si>
  <si>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</si>
  <si>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</si>
  <si>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</si>
  <si>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</si>
  <si>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</si>
  <si>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</si>
  <si>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</si>
  <si>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</si>
  <si>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</si>
  <si>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</si>
  <si>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Selection</t>
  </si>
  <si>
    <t>Bubble</t>
  </si>
  <si>
    <t>Insertion</t>
  </si>
  <si>
    <t>Merge</t>
  </si>
  <si>
    <t>Quick</t>
  </si>
  <si>
    <t>Avg time</t>
  </si>
  <si>
    <t>Run time</t>
  </si>
  <si>
    <t>Input size =</t>
  </si>
  <si>
    <t>Rev-Sorted</t>
  </si>
  <si>
    <t>Sorted</t>
  </si>
  <si>
    <t>Avg case</t>
  </si>
  <si>
    <t>dsaasdasd</t>
  </si>
  <si>
    <t>worst case</t>
  </si>
  <si>
    <t>best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</si>
</sst>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CA-4014-A5CE-2BA64AE44A88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A-4014-A5CE-2BA64AE44A88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CA-4014-A5CE-2BA64AE44A88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CA-4014-A5CE-2BA64AE44A88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Random!$E$32:$H$32</c:f>
              <c:numCache>
                <c:formatCode>General</c:formatCode>
                <c:ptCount val="4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</c:numCache>
            </c:numRef>
          </c:xVal>
          <c:yVal>
            <c:numRef>
              <c:f>Random!$C$37:$H$37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CCA-4014-A5CE-2BA64AE44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0B-4458-9FBB-8745893D7C64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0B-4458-9FBB-8745893D7C64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0B-4458-9FBB-8745893D7C64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0B-4458-9FBB-8745893D7C64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Sorted!$C$32:$H$32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Sorted!$C$37:$H$37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0B-4458-9FBB-8745893D7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B6-42FF-BAC6-0CE76102BA0F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B6-42FF-BAC6-0CE76102BA0F}"/>
            </c:ext>
          </c:extLst>
        </c:ser>
        <c:ser>
          <c:idx val="2"/>
          <c:order val="2"/>
          <c:tx>
            <c:v>bubble</c:v>
          </c:tx>
          <c:spPr>
            <a:ln w="2540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B6-42FF-BAC6-0CE76102BA0F}"/>
            </c:ext>
          </c:extLst>
        </c:ser>
        <c:ser>
          <c:idx val="3"/>
          <c:order val="3"/>
          <c:tx>
            <c:v>merge</c:v>
          </c:tx>
          <c:spPr>
            <a:ln w="2540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B6-42FF-BAC6-0CE76102BA0F}"/>
            </c:ext>
          </c:extLst>
        </c:ser>
        <c:ser>
          <c:idx val="4"/>
          <c:order val="4"/>
          <c:tx>
            <c:v>quick</c:v>
          </c:tx>
          <c:spPr>
            <a:ln w="2540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'Rev-Sorted'!$C$32:$H$32</c:f>
              <c:numCache>
                <c:formatCode>General</c:formatCode>
                <c:ptCount val="6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'Rev-Sorted'!$C$37:$H$37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B6-42FF-BAC6-0CE76102B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5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At val="1.0000000000000002E-3"/>
        <c:crossBetween val="midCat"/>
        <c:majorUnit val="5000"/>
      </c:valAx>
      <c:valAx>
        <c:axId val="685575535"/>
        <c:scaling>
          <c:logBase val="10"/>
          <c:orientation val="minMax"/>
          <c:min val="1.0000000000000002E-3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868190013482362"/>
          <c:y val="0.27791545793617906"/>
          <c:w val="9.9919923573383126E-2"/>
          <c:h val="0.409542063820969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50AE422C-3B43-7F12-2009-CDB231956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15</xdr:col>
      <xdr:colOff>640080</xdr:colOff>
      <xdr:row>18</xdr:row>
      <xdr:rowOff>91440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71BE9449-7574-4E24-A50B-7E49FC921C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15</xdr:col>
      <xdr:colOff>640080</xdr:colOff>
      <xdr:row>18</xdr:row>
      <xdr:rowOff>91440</xdr:rowOff>
    </xdr:to>
    <xdr:graphicFrame macro="">
      <xdr:nvGraphicFramePr>
        <xdr:cNvPr id="3" name="แผนภูมิ 2">
          <a:extLst>
            <a:ext uri="{FF2B5EF4-FFF2-40B4-BE49-F238E27FC236}">
              <a16:creationId xmlns:a16="http://schemas.microsoft.com/office/drawing/2014/main" id="{DE94E5DB-503D-4B90-9650-48F976006E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37"/>
  <sheetViews>
    <sheetView zoomScale="70" zoomScaleNormal="70" workbookViewId="0">
      <selection activeCell="C4" sqref="C4:L4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0</v>
      </c>
      <c r="B1" s="8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6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6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6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N6" s="2" t="s">
        <v>14</v>
      </c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B7" s="2" t="s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N7" s="2" t="s">
        <v>12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  <c r="N8" s="2" t="s">
        <v>13</v>
      </c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  <c r="N9" s="2" t="s">
        <v>15</v>
      </c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B10" s="2" t="s">
        <v>16</v>
      </c>
      <c r="C10" s="2"/>
      <c r="D10" s="2"/>
      <c r="E10" s="2"/>
      <c r="F10" s="2"/>
      <c r="G10" s="2"/>
      <c r="H10" s="2"/>
      <c r="I10" s="2"/>
      <c r="J10" s="2"/>
      <c r="K10" s="2"/>
      <c r="L10" s="2"/>
      <c r="N10" s="2" t="s">
        <v>16</v>
      </c>
      <c r="O10" s="2"/>
      <c r="P10" s="2"/>
      <c r="Q10" s="2"/>
      <c r="R10" s="2"/>
      <c r="S10" s="2"/>
      <c r="T10" s="2"/>
      <c r="U10" s="2"/>
      <c r="V10" s="2"/>
      <c r="W10" s="2"/>
      <c r="X10" s="2"/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6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6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6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N15" s="2" t="s">
        <v>14</v>
      </c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B16" s="2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N16" s="2" t="s">
        <v>12</v>
      </c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x14ac:dyDescent="0.25">
      <c r="B17" s="2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N17" s="2" t="s">
        <v>13</v>
      </c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25">
      <c r="B18" s="2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N18" s="2" t="s">
        <v>15</v>
      </c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4" x14ac:dyDescent="0.25">
      <c r="B19" s="2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N19" s="2" t="s">
        <v>16</v>
      </c>
      <c r="O19" s="2"/>
      <c r="P19" s="2"/>
      <c r="Q19" s="2"/>
      <c r="R19" s="2"/>
      <c r="S19" s="2"/>
      <c r="T19" s="2"/>
      <c r="U19" s="2"/>
      <c r="V19" s="2"/>
      <c r="W19" s="2"/>
      <c r="X19" s="2"/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6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6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6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/>
      <c r="D24" s="2"/>
      <c r="E24" s="2"/>
      <c r="F24" s="2"/>
      <c r="G24" s="2"/>
      <c r="H24" s="2"/>
      <c r="I24" s="2"/>
      <c r="J24" s="2"/>
      <c r="K24" s="2"/>
      <c r="L24" s="2"/>
      <c r="N24" s="2" t="s">
        <v>14</v>
      </c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4" x14ac:dyDescent="0.25">
      <c r="B25" s="2" t="s">
        <v>12</v>
      </c>
      <c r="C25" s="2"/>
      <c r="D25" s="2"/>
      <c r="E25" s="2"/>
      <c r="F25" s="2"/>
      <c r="G25" s="2"/>
      <c r="H25" s="2"/>
      <c r="I25" s="2"/>
      <c r="J25" s="2"/>
      <c r="K25" s="2"/>
      <c r="L25" s="2"/>
      <c r="N25" s="2" t="s">
        <v>12</v>
      </c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4" x14ac:dyDescent="0.25"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N26" s="2" t="s">
        <v>13</v>
      </c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4" x14ac:dyDescent="0.25"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N27" s="2" t="s">
        <v>15</v>
      </c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4" x14ac:dyDescent="0.25">
      <c r="B28" s="2" t="s">
        <v>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N28" s="2" t="s">
        <v>16</v>
      </c>
      <c r="O28" s="2"/>
      <c r="P28" s="2"/>
      <c r="Q28" s="2"/>
      <c r="R28" s="2"/>
      <c r="S28" s="2"/>
      <c r="T28" s="2"/>
      <c r="U28" s="2"/>
      <c r="V28" s="2"/>
      <c r="W28" s="2"/>
      <c r="X28" s="2"/>
    </row>
    <row r="31" spans="2:24" x14ac:dyDescent="0.25">
      <c r="B31" s="6" t="s">
        <v>1</v>
      </c>
      <c r="C31" s="9" t="s">
        <v>17</v>
      </c>
      <c r="D31" s="9"/>
      <c r="E31" s="9"/>
      <c r="F31" s="9"/>
      <c r="G31" s="9"/>
      <c r="H31" s="9"/>
    </row>
    <row r="32" spans="2:24" x14ac:dyDescent="0.25">
      <c r="B32" s="6"/>
      <c r="C32" s="1">
        <v>100</v>
      </c>
      <c r="D32" s="1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 t="str">
        <f>IF(COUNTBLANK(C6:L6)&gt;0,"undone",AVERAGE(C6:L6))</f>
        <v>undone</v>
      </c>
      <c r="D33" s="2" t="str">
        <f>IF(COUNTBLANK(O6:X6)&gt;0,"undone",AVERAGE(O6:X6))</f>
        <v>undone</v>
      </c>
      <c r="E33" s="2" t="str">
        <f>IF(COUNTBLANK(C15:L15)&gt;0,"undone",AVERAGE(C15:L15))</f>
        <v>undone</v>
      </c>
      <c r="F33" s="2" t="str">
        <f>IF(COUNTBLANK(O15:X15)&gt;0,"undone",AVERAGE(O15:X15))</f>
        <v>undone</v>
      </c>
      <c r="G33" s="2" t="str">
        <f>IF(COUNTBLANK(C24:L24)&gt;0,"undone",AVERAGE(C24:L24))</f>
        <v>undone</v>
      </c>
      <c r="H33" s="2" t="str">
        <f>IF(COUNTBLANK(O24:X24)&gt;0,"undone",AVERAGE(O24:X24))</f>
        <v>undone</v>
      </c>
    </row>
    <row r="34" spans="2:8" x14ac:dyDescent="0.25">
      <c r="B34" s="2" t="s">
        <v>12</v>
      </c>
      <c r="C34" s="2" t="str">
        <f t="shared" ref="C34:C37" si="0">IF(COUNTBLANK(C7:L7)&gt;0,"undone",AVERAGE(C7:L7))</f>
        <v>undone</v>
      </c>
      <c r="D34" s="2" t="str">
        <f t="shared" ref="D34:D37" si="1">IF(COUNTBLANK(O7:X7)&gt;0,"undone",AVERAGE(O7:X7))</f>
        <v>undone</v>
      </c>
      <c r="E34" s="2" t="str">
        <f t="shared" ref="E34:E37" si="2">IF(COUNTBLANK(C16:L16)&gt;0,"undone",AVERAGE(C16:L16))</f>
        <v>undone</v>
      </c>
      <c r="F34" s="2" t="str">
        <f t="shared" ref="F34:F37" si="3">IF(COUNTBLANK(O16:X16)&gt;0,"undone",AVERAGE(O16:X16))</f>
        <v>undone</v>
      </c>
      <c r="G34" s="2" t="str">
        <f t="shared" ref="G34:G37" si="4">IF(COUNTBLANK(C25:L25)&gt;0,"undone",AVERAGE(C25:L25))</f>
        <v>undone</v>
      </c>
      <c r="H34" s="2" t="str">
        <f>IF(COUNTBLANK(O25:X25)&gt;0,"undone",AVERAGE(O25:X25))</f>
        <v>undone</v>
      </c>
    </row>
    <row r="35" spans="2:8" x14ac:dyDescent="0.25">
      <c r="B35" s="2" t="s">
        <v>13</v>
      </c>
      <c r="C35" s="2" t="str">
        <f t="shared" si="0"/>
        <v>undone</v>
      </c>
      <c r="D35" s="2" t="str">
        <f t="shared" si="1"/>
        <v>undone</v>
      </c>
      <c r="E35" s="2" t="str">
        <f t="shared" si="2"/>
        <v>undone</v>
      </c>
      <c r="F35" s="2" t="str">
        <f t="shared" si="3"/>
        <v>undone</v>
      </c>
      <c r="G35" s="2" t="str">
        <f t="shared" si="4"/>
        <v>undone</v>
      </c>
      <c r="H35" s="2" t="str">
        <f t="shared" ref="H35:H37" si="5">IF(COUNTBLANK(O26:X26)&gt;0,"undone",AVERAGE(O26:X26))</f>
        <v>undone</v>
      </c>
    </row>
    <row r="36" spans="2:8" x14ac:dyDescent="0.25">
      <c r="B36" s="2" t="s">
        <v>15</v>
      </c>
      <c r="C36" s="2" t="str">
        <f t="shared" si="0"/>
        <v>undone</v>
      </c>
      <c r="D36" s="2" t="str">
        <f t="shared" si="1"/>
        <v>undone</v>
      </c>
      <c r="E36" s="2" t="str">
        <f t="shared" si="2"/>
        <v>undone</v>
      </c>
      <c r="F36" s="2" t="str">
        <f t="shared" si="3"/>
        <v>undone</v>
      </c>
      <c r="G36" s="2" t="str">
        <f t="shared" si="4"/>
        <v>undone</v>
      </c>
      <c r="H36" s="2" t="str">
        <f t="shared" si="5"/>
        <v>undone</v>
      </c>
    </row>
    <row r="37" spans="2:8" x14ac:dyDescent="0.25">
      <c r="B37" s="2" t="s">
        <v>16</v>
      </c>
      <c r="C37" s="2" t="str">
        <f t="shared" si="0"/>
        <v>undone</v>
      </c>
      <c r="D37" s="2" t="str">
        <f t="shared" si="1"/>
        <v>undone</v>
      </c>
      <c r="E37" s="2" t="str">
        <f t="shared" si="2"/>
        <v>undone</v>
      </c>
      <c r="F37" s="2" t="str">
        <f t="shared" si="3"/>
        <v>undone</v>
      </c>
      <c r="G37" s="2" t="str">
        <f t="shared" si="4"/>
        <v>undone</v>
      </c>
      <c r="H37" s="2" t="str">
        <f t="shared" si="5"/>
        <v>undone</v>
      </c>
    </row>
  </sheetData>
  <mergeCells count="15">
    <mergeCell ref="N4:N5"/>
    <mergeCell ref="O4:X4"/>
    <mergeCell ref="A1:B1"/>
    <mergeCell ref="B31:B32"/>
    <mergeCell ref="B4:B5"/>
    <mergeCell ref="C4:L4"/>
    <mergeCell ref="C31:H31"/>
    <mergeCell ref="N22:N23"/>
    <mergeCell ref="O22:X22"/>
    <mergeCell ref="B13:B14"/>
    <mergeCell ref="C13:L13"/>
    <mergeCell ref="N13:N14"/>
    <mergeCell ref="O13:X13"/>
    <mergeCell ref="B22:B23"/>
    <mergeCell ref="C22:L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workbookViewId="0">
      <selection activeCell="O24" sqref="O24"/>
    </sheetView>
  </sheetViews>
  <sheetFormatPr defaultRowHeight="13.8" x14ac:dyDescent="0.25"/>
  <sheetData>
    <row r="1" spans="1:2" x14ac:dyDescent="0.25">
      <c r="A1" s="5" t="s">
        <v>22</v>
      </c>
      <c r="B1" s="5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37"/>
  <sheetViews>
    <sheetView zoomScale="70" zoomScaleNormal="70" workbookViewId="0">
      <selection activeCell="C32" sqref="C32:H32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21</v>
      </c>
      <c r="B1" s="8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6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6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6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N6" s="2" t="s">
        <v>14</v>
      </c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B7" s="2" t="s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N7" s="2" t="s">
        <v>12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  <c r="N8" s="2" t="s">
        <v>13</v>
      </c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  <c r="N9" s="2" t="s">
        <v>15</v>
      </c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B10" s="2" t="s">
        <v>16</v>
      </c>
      <c r="C10" s="2"/>
      <c r="D10" s="2"/>
      <c r="E10" s="2"/>
      <c r="F10" s="2"/>
      <c r="G10" s="2"/>
      <c r="H10" s="2"/>
      <c r="I10" s="2"/>
      <c r="J10" s="2"/>
      <c r="K10" s="2"/>
      <c r="L10" s="2"/>
      <c r="N10" s="2" t="s">
        <v>16</v>
      </c>
      <c r="O10" s="2"/>
      <c r="P10" s="2"/>
      <c r="Q10" s="2"/>
      <c r="R10" s="2"/>
      <c r="S10" s="2"/>
      <c r="T10" s="2"/>
      <c r="U10" s="2"/>
      <c r="V10" s="2"/>
      <c r="W10" s="2"/>
      <c r="X10" s="2"/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6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6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6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N15" s="2" t="s">
        <v>14</v>
      </c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B16" s="2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N16" s="2" t="s">
        <v>12</v>
      </c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x14ac:dyDescent="0.25">
      <c r="B17" s="2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N17" s="2" t="s">
        <v>13</v>
      </c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25">
      <c r="B18" s="2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N18" s="2" t="s">
        <v>15</v>
      </c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4" x14ac:dyDescent="0.25">
      <c r="B19" s="2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N19" s="2" t="s">
        <v>16</v>
      </c>
      <c r="O19" s="2"/>
      <c r="P19" s="2"/>
      <c r="Q19" s="2"/>
      <c r="R19" s="2"/>
      <c r="S19" s="2"/>
      <c r="T19" s="2"/>
      <c r="U19" s="2"/>
      <c r="V19" s="2"/>
      <c r="W19" s="2"/>
      <c r="X19" s="2"/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6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6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6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/>
      <c r="D24" s="2"/>
      <c r="E24" s="2"/>
      <c r="F24" s="2"/>
      <c r="G24" s="2"/>
      <c r="H24" s="2"/>
      <c r="I24" s="2"/>
      <c r="J24" s="2"/>
      <c r="K24" s="2"/>
      <c r="L24" s="2"/>
      <c r="N24" s="2" t="s">
        <v>14</v>
      </c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4" x14ac:dyDescent="0.25">
      <c r="B25" s="2" t="s">
        <v>12</v>
      </c>
      <c r="C25" s="2"/>
      <c r="D25" s="2"/>
      <c r="E25" s="2"/>
      <c r="F25" s="2"/>
      <c r="G25" s="2"/>
      <c r="H25" s="2"/>
      <c r="I25" s="2"/>
      <c r="J25" s="2"/>
      <c r="K25" s="2"/>
      <c r="L25" s="2"/>
      <c r="N25" s="2" t="s">
        <v>12</v>
      </c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4" x14ac:dyDescent="0.25"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N26" s="2" t="s">
        <v>13</v>
      </c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4" x14ac:dyDescent="0.25"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N27" s="2" t="s">
        <v>15</v>
      </c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4" x14ac:dyDescent="0.25">
      <c r="B28" s="2" t="s">
        <v>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N28" s="2" t="s">
        <v>16</v>
      </c>
      <c r="O28" s="2"/>
      <c r="P28" s="2"/>
      <c r="Q28" s="2"/>
      <c r="R28" s="2"/>
      <c r="S28" s="2"/>
      <c r="T28" s="2"/>
      <c r="U28" s="2"/>
      <c r="V28" s="2"/>
      <c r="W28" s="2"/>
      <c r="X28" s="2"/>
    </row>
    <row r="31" spans="2:24" x14ac:dyDescent="0.25">
      <c r="B31" s="6" t="s">
        <v>1</v>
      </c>
      <c r="C31" s="9" t="s">
        <v>17</v>
      </c>
      <c r="D31" s="9"/>
      <c r="E31" s="9"/>
      <c r="F31" s="9"/>
      <c r="G31" s="9"/>
      <c r="H31" s="9"/>
    </row>
    <row r="32" spans="2:24" x14ac:dyDescent="0.25">
      <c r="B32" s="6"/>
      <c r="C32" s="1">
        <v>100</v>
      </c>
      <c r="D32" s="1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 t="str">
        <f>IF(COUNTBLANK(C6:L6)&gt;0,"undone",AVERAGE(C6:L6))</f>
        <v>undone</v>
      </c>
      <c r="D33" s="2" t="str">
        <f>IF(COUNTBLANK(O6:X6)&gt;0,"undone",AVERAGE(O6:X6))</f>
        <v>undone</v>
      </c>
      <c r="E33" s="2" t="str">
        <f>IF(COUNTBLANK(C15:L15)&gt;0,"undone",AVERAGE(C15:L15))</f>
        <v>undone</v>
      </c>
      <c r="F33" s="2" t="str">
        <f>IF(COUNTBLANK(O15:X15)&gt;0,"undone",AVERAGE(O15:X15))</f>
        <v>undone</v>
      </c>
      <c r="G33" s="2" t="str">
        <f>IF(COUNTBLANK(C24:L24)&gt;0,"undone",AVERAGE(C24:L24))</f>
        <v>undone</v>
      </c>
      <c r="H33" s="2" t="str">
        <f>IF(COUNTBLANK(O24:X24)&gt;0,"undone",AVERAGE(O24:X24))</f>
        <v>undone</v>
      </c>
    </row>
    <row r="34" spans="2:8" x14ac:dyDescent="0.25">
      <c r="B34" s="2" t="s">
        <v>12</v>
      </c>
      <c r="C34" s="2" t="str">
        <f t="shared" ref="C34:C37" si="0">IF(COUNTBLANK(C7:L7)&gt;0,"undone",AVERAGE(C7:L7))</f>
        <v>undone</v>
      </c>
      <c r="D34" s="2" t="str">
        <f t="shared" ref="D34:D37" si="1">IF(COUNTBLANK(O7:X7)&gt;0,"undone",AVERAGE(O7:X7))</f>
        <v>undone</v>
      </c>
      <c r="E34" s="2" t="str">
        <f t="shared" ref="E34:E37" si="2">IF(COUNTBLANK(C16:L16)&gt;0,"undone",AVERAGE(C16:L16))</f>
        <v>undone</v>
      </c>
      <c r="F34" s="2" t="str">
        <f t="shared" ref="F34:F37" si="3">IF(COUNTBLANK(O16:X16)&gt;0,"undone",AVERAGE(O16:X16))</f>
        <v>undone</v>
      </c>
      <c r="G34" s="2" t="str">
        <f t="shared" ref="G34:G37" si="4">IF(COUNTBLANK(C25:L25)&gt;0,"undone",AVERAGE(C25:L25))</f>
        <v>undone</v>
      </c>
      <c r="H34" s="2" t="str">
        <f t="shared" ref="H34:H37" si="5">IF(COUNTBLANK(O25:X25)&gt;0,"undone",AVERAGE(O25:X25))</f>
        <v>undone</v>
      </c>
    </row>
    <row r="35" spans="2:8" x14ac:dyDescent="0.25">
      <c r="B35" s="2" t="s">
        <v>13</v>
      </c>
      <c r="C35" s="2" t="str">
        <f t="shared" si="0"/>
        <v>undone</v>
      </c>
      <c r="D35" s="2" t="str">
        <f t="shared" si="1"/>
        <v>undone</v>
      </c>
      <c r="E35" s="2" t="str">
        <f t="shared" si="2"/>
        <v>undone</v>
      </c>
      <c r="F35" s="2" t="str">
        <f t="shared" si="3"/>
        <v>undone</v>
      </c>
      <c r="G35" s="2" t="str">
        <f t="shared" si="4"/>
        <v>undone</v>
      </c>
      <c r="H35" s="2" t="str">
        <f t="shared" si="5"/>
        <v>undone</v>
      </c>
    </row>
    <row r="36" spans="2:8" x14ac:dyDescent="0.25">
      <c r="B36" s="2" t="s">
        <v>15</v>
      </c>
      <c r="C36" s="2" t="str">
        <f t="shared" si="0"/>
        <v>undone</v>
      </c>
      <c r="D36" s="2" t="str">
        <f t="shared" si="1"/>
        <v>undone</v>
      </c>
      <c r="E36" s="2" t="str">
        <f t="shared" si="2"/>
        <v>undone</v>
      </c>
      <c r="F36" s="2" t="str">
        <f t="shared" si="3"/>
        <v>undone</v>
      </c>
      <c r="G36" s="2" t="str">
        <f t="shared" si="4"/>
        <v>undone</v>
      </c>
      <c r="H36" s="2" t="str">
        <f t="shared" si="5"/>
        <v>undone</v>
      </c>
    </row>
    <row r="37" spans="2:8" x14ac:dyDescent="0.25">
      <c r="B37" s="2" t="s">
        <v>16</v>
      </c>
      <c r="C37" s="2" t="str">
        <f t="shared" si="0"/>
        <v>undone</v>
      </c>
      <c r="D37" s="2" t="str">
        <f t="shared" si="1"/>
        <v>undone</v>
      </c>
      <c r="E37" s="2" t="str">
        <f t="shared" si="2"/>
        <v>undone</v>
      </c>
      <c r="F37" s="2" t="str">
        <f t="shared" si="3"/>
        <v>undone</v>
      </c>
      <c r="G37" s="2" t="str">
        <f t="shared" si="4"/>
        <v>undone</v>
      </c>
      <c r="H37" s="2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B13:B14"/>
    <mergeCell ref="C13:L13"/>
    <mergeCell ref="N13:N14"/>
    <mergeCell ref="O13:X13"/>
    <mergeCell ref="A1:B1"/>
    <mergeCell ref="B4:B5"/>
    <mergeCell ref="C4:L4"/>
    <mergeCell ref="N4:N5"/>
    <mergeCell ref="O4:X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N17"/>
  <sheetViews>
    <sheetView workbookViewId="0">
      <selection activeCell="K22" sqref="K22"/>
    </sheetView>
  </sheetViews>
  <sheetFormatPr defaultRowHeight="13.8" x14ac:dyDescent="0.25"/>
  <sheetData>
    <row r="1" spans="1:2" x14ac:dyDescent="0.25">
      <c r="A1" s="5" t="s">
        <v>25</v>
      </c>
      <c r="B1" s="5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37"/>
  <sheetViews>
    <sheetView topLeftCell="A13" workbookViewId="0">
      <selection activeCell="J33" sqref="J33"/>
    </sheetView>
  </sheetViews>
  <sheetFormatPr defaultRowHeight="13.8" x14ac:dyDescent="0.25"/>
  <cols>
    <col min="1" max="16384" width="8.796875" style="1"/>
  </cols>
  <sheetData>
    <row r="1" spans="1:24" x14ac:dyDescent="0.25">
      <c r="A1" s="8" t="s">
        <v>20</v>
      </c>
      <c r="B1" s="8"/>
    </row>
    <row r="3" spans="1:24" x14ac:dyDescent="0.25">
      <c r="B3" s="4" t="s">
        <v>19</v>
      </c>
      <c r="C3" s="1">
        <f>C32</f>
        <v>100</v>
      </c>
      <c r="N3" s="4" t="s">
        <v>19</v>
      </c>
      <c r="O3" s="1">
        <f>D32</f>
        <v>500</v>
      </c>
    </row>
    <row r="4" spans="1:24" x14ac:dyDescent="0.25">
      <c r="B4" s="6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6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6"/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N5" s="6"/>
      <c r="O5" s="3" t="s">
        <v>2</v>
      </c>
      <c r="P5" s="3" t="s">
        <v>3</v>
      </c>
      <c r="Q5" s="3" t="s">
        <v>4</v>
      </c>
      <c r="R5" s="3" t="s">
        <v>5</v>
      </c>
      <c r="S5" s="3" t="s">
        <v>6</v>
      </c>
      <c r="T5" s="3" t="s">
        <v>7</v>
      </c>
      <c r="U5" s="3" t="s">
        <v>8</v>
      </c>
      <c r="V5" s="3" t="s">
        <v>9</v>
      </c>
      <c r="W5" s="3" t="s">
        <v>10</v>
      </c>
      <c r="X5" s="3" t="s">
        <v>11</v>
      </c>
    </row>
    <row r="6" spans="1:24" x14ac:dyDescent="0.25">
      <c r="B6" s="2" t="s">
        <v>14</v>
      </c>
      <c r="C6" s="2"/>
      <c r="D6" s="2"/>
      <c r="E6" s="2"/>
      <c r="F6" s="2"/>
      <c r="G6" s="2"/>
      <c r="H6" s="2"/>
      <c r="I6" s="2"/>
      <c r="J6" s="2"/>
      <c r="K6" s="2"/>
      <c r="L6" s="2"/>
      <c r="N6" s="2" t="s">
        <v>14</v>
      </c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B7" s="2" t="s">
        <v>12</v>
      </c>
      <c r="C7" s="2"/>
      <c r="D7" s="2"/>
      <c r="E7" s="2"/>
      <c r="F7" s="2"/>
      <c r="G7" s="2"/>
      <c r="H7" s="2"/>
      <c r="I7" s="2"/>
      <c r="J7" s="2"/>
      <c r="K7" s="2"/>
      <c r="L7" s="2"/>
      <c r="N7" s="2" t="s">
        <v>12</v>
      </c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  <c r="N8" s="2" t="s">
        <v>13</v>
      </c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  <c r="N9" s="2" t="s">
        <v>15</v>
      </c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B10" s="2" t="s">
        <v>16</v>
      </c>
      <c r="C10" s="2"/>
      <c r="D10" s="2"/>
      <c r="E10" s="2"/>
      <c r="F10" s="2"/>
      <c r="G10" s="2"/>
      <c r="H10" s="2"/>
      <c r="I10" s="2"/>
      <c r="J10" s="2"/>
      <c r="K10" s="2"/>
      <c r="L10" s="2"/>
      <c r="N10" s="2" t="s">
        <v>16</v>
      </c>
      <c r="O10" s="2"/>
      <c r="P10" s="2"/>
      <c r="Q10" s="2"/>
      <c r="R10" s="2"/>
      <c r="S10" s="2"/>
      <c r="T10" s="2"/>
      <c r="U10" s="2"/>
      <c r="V10" s="2"/>
      <c r="W10" s="2"/>
      <c r="X10" s="2"/>
    </row>
    <row r="12" spans="1:24" x14ac:dyDescent="0.25">
      <c r="B12" s="4" t="s">
        <v>19</v>
      </c>
      <c r="C12" s="1">
        <f>E32</f>
        <v>1000</v>
      </c>
      <c r="N12" s="4" t="s">
        <v>19</v>
      </c>
      <c r="O12" s="1">
        <f>F32</f>
        <v>5000</v>
      </c>
    </row>
    <row r="13" spans="1:24" x14ac:dyDescent="0.25">
      <c r="B13" s="6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6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6"/>
      <c r="C14" s="3" t="s">
        <v>2</v>
      </c>
      <c r="D14" s="3" t="s">
        <v>3</v>
      </c>
      <c r="E14" s="3" t="s">
        <v>4</v>
      </c>
      <c r="F14" s="3" t="s">
        <v>5</v>
      </c>
      <c r="G14" s="3" t="s">
        <v>6</v>
      </c>
      <c r="H14" s="3" t="s">
        <v>7</v>
      </c>
      <c r="I14" s="3" t="s">
        <v>8</v>
      </c>
      <c r="J14" s="3" t="s">
        <v>9</v>
      </c>
      <c r="K14" s="3" t="s">
        <v>10</v>
      </c>
      <c r="L14" s="3" t="s">
        <v>11</v>
      </c>
      <c r="N14" s="6"/>
      <c r="O14" s="3" t="s">
        <v>2</v>
      </c>
      <c r="P14" s="3" t="s">
        <v>3</v>
      </c>
      <c r="Q14" s="3" t="s">
        <v>4</v>
      </c>
      <c r="R14" s="3" t="s">
        <v>5</v>
      </c>
      <c r="S14" s="3" t="s">
        <v>6</v>
      </c>
      <c r="T14" s="3" t="s">
        <v>7</v>
      </c>
      <c r="U14" s="3" t="s">
        <v>8</v>
      </c>
      <c r="V14" s="3" t="s">
        <v>9</v>
      </c>
      <c r="W14" s="3" t="s">
        <v>10</v>
      </c>
      <c r="X14" s="3" t="s">
        <v>11</v>
      </c>
    </row>
    <row r="15" spans="1:24" x14ac:dyDescent="0.2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  <c r="L15" s="2"/>
      <c r="N15" s="2" t="s">
        <v>14</v>
      </c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B16" s="2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N16" s="2" t="s">
        <v>12</v>
      </c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2:24" x14ac:dyDescent="0.25">
      <c r="B17" s="2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N17" s="2" t="s">
        <v>13</v>
      </c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2:24" x14ac:dyDescent="0.25">
      <c r="B18" s="2" t="s">
        <v>15</v>
      </c>
      <c r="C18" s="2"/>
      <c r="D18" s="2"/>
      <c r="E18" s="2"/>
      <c r="F18" s="2"/>
      <c r="G18" s="2"/>
      <c r="H18" s="2"/>
      <c r="I18" s="2"/>
      <c r="J18" s="2"/>
      <c r="K18" s="2"/>
      <c r="L18" s="2"/>
      <c r="N18" s="2" t="s">
        <v>15</v>
      </c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2:24" x14ac:dyDescent="0.25">
      <c r="B19" s="2" t="s">
        <v>16</v>
      </c>
      <c r="C19" s="2"/>
      <c r="D19" s="2"/>
      <c r="E19" s="2"/>
      <c r="F19" s="2"/>
      <c r="G19" s="2"/>
      <c r="H19" s="2"/>
      <c r="I19" s="2"/>
      <c r="J19" s="2"/>
      <c r="K19" s="2"/>
      <c r="L19" s="2"/>
      <c r="N19" s="2" t="s">
        <v>16</v>
      </c>
      <c r="O19" s="2"/>
      <c r="P19" s="2"/>
      <c r="Q19" s="2"/>
      <c r="R19" s="2"/>
      <c r="S19" s="2"/>
      <c r="T19" s="2"/>
      <c r="U19" s="2"/>
      <c r="V19" s="2"/>
      <c r="W19" s="2"/>
      <c r="X19" s="2"/>
    </row>
    <row r="21" spans="2:24" x14ac:dyDescent="0.25">
      <c r="B21" s="4" t="s">
        <v>19</v>
      </c>
      <c r="C21" s="1">
        <f>G32</f>
        <v>10000</v>
      </c>
      <c r="N21" s="4" t="s">
        <v>19</v>
      </c>
      <c r="O21" s="1">
        <f>H32</f>
        <v>50000</v>
      </c>
    </row>
    <row r="22" spans="2:24" x14ac:dyDescent="0.25">
      <c r="B22" s="6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6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6"/>
      <c r="C23" s="3" t="s">
        <v>2</v>
      </c>
      <c r="D23" s="3" t="s">
        <v>3</v>
      </c>
      <c r="E23" s="3" t="s">
        <v>4</v>
      </c>
      <c r="F23" s="3" t="s">
        <v>5</v>
      </c>
      <c r="G23" s="3" t="s">
        <v>6</v>
      </c>
      <c r="H23" s="3" t="s">
        <v>7</v>
      </c>
      <c r="I23" s="3" t="s">
        <v>8</v>
      </c>
      <c r="J23" s="3" t="s">
        <v>9</v>
      </c>
      <c r="K23" s="3" t="s">
        <v>10</v>
      </c>
      <c r="L23" s="3" t="s">
        <v>11</v>
      </c>
      <c r="N23" s="6"/>
      <c r="O23" s="3" t="s">
        <v>2</v>
      </c>
      <c r="P23" s="3" t="s">
        <v>3</v>
      </c>
      <c r="Q23" s="3" t="s">
        <v>4</v>
      </c>
      <c r="R23" s="3" t="s">
        <v>5</v>
      </c>
      <c r="S23" s="3" t="s">
        <v>6</v>
      </c>
      <c r="T23" s="3" t="s">
        <v>7</v>
      </c>
      <c r="U23" s="3" t="s">
        <v>8</v>
      </c>
      <c r="V23" s="3" t="s">
        <v>9</v>
      </c>
      <c r="W23" s="3" t="s">
        <v>10</v>
      </c>
      <c r="X23" s="3" t="s">
        <v>11</v>
      </c>
    </row>
    <row r="24" spans="2:24" x14ac:dyDescent="0.25">
      <c r="B24" s="2" t="s">
        <v>14</v>
      </c>
      <c r="C24" s="2"/>
      <c r="D24" s="2"/>
      <c r="E24" s="2"/>
      <c r="F24" s="2"/>
      <c r="G24" s="2"/>
      <c r="H24" s="2"/>
      <c r="I24" s="2"/>
      <c r="J24" s="2"/>
      <c r="K24" s="2"/>
      <c r="L24" s="2"/>
      <c r="N24" s="2" t="s">
        <v>14</v>
      </c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2:24" x14ac:dyDescent="0.25">
      <c r="B25" s="2" t="s">
        <v>12</v>
      </c>
      <c r="C25" s="2"/>
      <c r="D25" s="2"/>
      <c r="E25" s="2"/>
      <c r="F25" s="2"/>
      <c r="G25" s="2"/>
      <c r="H25" s="2"/>
      <c r="I25" s="2"/>
      <c r="J25" s="2"/>
      <c r="K25" s="2"/>
      <c r="L25" s="2"/>
      <c r="N25" s="2" t="s">
        <v>12</v>
      </c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2:24" x14ac:dyDescent="0.25">
      <c r="B26" s="2" t="s">
        <v>13</v>
      </c>
      <c r="C26" s="2"/>
      <c r="D26" s="2"/>
      <c r="E26" s="2"/>
      <c r="F26" s="2"/>
      <c r="G26" s="2"/>
      <c r="H26" s="2"/>
      <c r="I26" s="2"/>
      <c r="J26" s="2"/>
      <c r="K26" s="2"/>
      <c r="L26" s="2"/>
      <c r="N26" s="2" t="s">
        <v>13</v>
      </c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2:24" x14ac:dyDescent="0.25">
      <c r="B27" s="2" t="s">
        <v>15</v>
      </c>
      <c r="C27" s="2"/>
      <c r="D27" s="2"/>
      <c r="E27" s="2"/>
      <c r="F27" s="2"/>
      <c r="G27" s="2"/>
      <c r="H27" s="2"/>
      <c r="I27" s="2"/>
      <c r="J27" s="2"/>
      <c r="K27" s="2"/>
      <c r="L27" s="2"/>
      <c r="N27" s="2" t="s">
        <v>15</v>
      </c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2:24" x14ac:dyDescent="0.25">
      <c r="B28" s="2" t="s">
        <v>16</v>
      </c>
      <c r="C28" s="2"/>
      <c r="D28" s="2"/>
      <c r="E28" s="2"/>
      <c r="F28" s="2"/>
      <c r="G28" s="2"/>
      <c r="H28" s="2"/>
      <c r="I28" s="2"/>
      <c r="J28" s="2"/>
      <c r="K28" s="2"/>
      <c r="L28" s="2"/>
      <c r="N28" s="2" t="s">
        <v>16</v>
      </c>
      <c r="O28" s="2"/>
      <c r="P28" s="2"/>
      <c r="Q28" s="2"/>
      <c r="R28" s="2"/>
      <c r="S28" s="2"/>
      <c r="T28" s="2"/>
      <c r="U28" s="2"/>
      <c r="V28" s="2"/>
      <c r="W28" s="2"/>
      <c r="X28" s="2"/>
    </row>
    <row r="31" spans="2:24" x14ac:dyDescent="0.25">
      <c r="B31" s="6" t="s">
        <v>1</v>
      </c>
      <c r="C31" s="9" t="s">
        <v>17</v>
      </c>
      <c r="D31" s="9"/>
      <c r="E31" s="9"/>
      <c r="F31" s="9"/>
      <c r="G31" s="9"/>
      <c r="H31" s="9"/>
    </row>
    <row r="32" spans="2:24" x14ac:dyDescent="0.25">
      <c r="B32" s="6"/>
      <c r="C32" s="1">
        <v>100</v>
      </c>
      <c r="D32" s="1">
        <v>500</v>
      </c>
      <c r="E32" s="2">
        <v>1000</v>
      </c>
      <c r="F32" s="2">
        <v>5000</v>
      </c>
      <c r="G32" s="2">
        <v>10000</v>
      </c>
      <c r="H32" s="2">
        <v>50000</v>
      </c>
    </row>
    <row r="33" spans="2:8" x14ac:dyDescent="0.25">
      <c r="B33" s="2" t="s">
        <v>14</v>
      </c>
      <c r="C33" s="2" t="str">
        <f>IF(COUNTBLANK(C6:L6)&gt;0,"undone",AVERAGE(C6:L6))</f>
        <v>undone</v>
      </c>
      <c r="D33" s="2" t="str">
        <f>IF(COUNTBLANK(O6:X6)&gt;0,"undone",AVERAGE(O6:X6))</f>
        <v>undone</v>
      </c>
      <c r="E33" s="2" t="str">
        <f>IF(COUNTBLANK(C15:L15)&gt;0,"undone",AVERAGE(C15:L15))</f>
        <v>undone</v>
      </c>
      <c r="F33" s="2" t="str">
        <f>IF(COUNTBLANK(O15:X15)&gt;0,"undone",AVERAGE(O15:X15))</f>
        <v>undone</v>
      </c>
      <c r="G33" s="2" t="str">
        <f>IF(COUNTBLANK(C24:L24)&gt;0,"undone",AVERAGE(C24:L24))</f>
        <v>undone</v>
      </c>
      <c r="H33" s="2" t="str">
        <f>IF(COUNTBLANK(O24:X24)&gt;0,"undone",AVERAGE(O24:X24))</f>
        <v>undone</v>
      </c>
    </row>
    <row r="34" spans="2:8" x14ac:dyDescent="0.25">
      <c r="B34" s="2" t="s">
        <v>12</v>
      </c>
      <c r="C34" s="2" t="str">
        <f t="shared" ref="C34:C37" si="0">IF(COUNTBLANK(C7:L7)&gt;0,"undone",AVERAGE(C7:L7))</f>
        <v>undone</v>
      </c>
      <c r="D34" s="2" t="str">
        <f t="shared" ref="D34:D37" si="1">IF(COUNTBLANK(O7:X7)&gt;0,"undone",AVERAGE(O7:X7))</f>
        <v>undone</v>
      </c>
      <c r="E34" s="2" t="str">
        <f t="shared" ref="E34:E37" si="2">IF(COUNTBLANK(C16:L16)&gt;0,"undone",AVERAGE(C16:L16))</f>
        <v>undone</v>
      </c>
      <c r="F34" s="2" t="str">
        <f t="shared" ref="F34:F37" si="3">IF(COUNTBLANK(O16:X16)&gt;0,"undone",AVERAGE(O16:X16))</f>
        <v>undone</v>
      </c>
      <c r="G34" s="2" t="str">
        <f t="shared" ref="G34:G37" si="4">IF(COUNTBLANK(C25:L25)&gt;0,"undone",AVERAGE(C25:L25))</f>
        <v>undone</v>
      </c>
      <c r="H34" s="2" t="str">
        <f t="shared" ref="H34:H37" si="5">IF(COUNTBLANK(O25:X25)&gt;0,"undone",AVERAGE(O25:X25))</f>
        <v>undone</v>
      </c>
    </row>
    <row r="35" spans="2:8" x14ac:dyDescent="0.25">
      <c r="B35" s="2" t="s">
        <v>13</v>
      </c>
      <c r="C35" s="2" t="str">
        <f t="shared" si="0"/>
        <v>undone</v>
      </c>
      <c r="D35" s="2" t="str">
        <f t="shared" si="1"/>
        <v>undone</v>
      </c>
      <c r="E35" s="2" t="str">
        <f t="shared" si="2"/>
        <v>undone</v>
      </c>
      <c r="F35" s="2" t="str">
        <f t="shared" si="3"/>
        <v>undone</v>
      </c>
      <c r="G35" s="2" t="str">
        <f t="shared" si="4"/>
        <v>undone</v>
      </c>
      <c r="H35" s="2" t="str">
        <f t="shared" si="5"/>
        <v>undone</v>
      </c>
    </row>
    <row r="36" spans="2:8" x14ac:dyDescent="0.25">
      <c r="B36" s="2" t="s">
        <v>15</v>
      </c>
      <c r="C36" s="2" t="str">
        <f t="shared" si="0"/>
        <v>undone</v>
      </c>
      <c r="D36" s="2" t="str">
        <f t="shared" si="1"/>
        <v>undone</v>
      </c>
      <c r="E36" s="2" t="str">
        <f t="shared" si="2"/>
        <v>undone</v>
      </c>
      <c r="F36" s="2" t="str">
        <f t="shared" si="3"/>
        <v>undone</v>
      </c>
      <c r="G36" s="2" t="str">
        <f t="shared" si="4"/>
        <v>undone</v>
      </c>
      <c r="H36" s="2" t="str">
        <f t="shared" si="5"/>
        <v>undone</v>
      </c>
    </row>
    <row r="37" spans="2:8" x14ac:dyDescent="0.25">
      <c r="B37" s="2" t="s">
        <v>16</v>
      </c>
      <c r="C37" s="2" t="str">
        <f t="shared" si="0"/>
        <v>undone</v>
      </c>
      <c r="D37" s="2" t="str">
        <f t="shared" si="1"/>
        <v>undone</v>
      </c>
      <c r="E37" s="2" t="str">
        <f t="shared" si="2"/>
        <v>undone</v>
      </c>
      <c r="F37" s="2" t="str">
        <f t="shared" si="3"/>
        <v>undone</v>
      </c>
      <c r="G37" s="2" t="str">
        <f t="shared" si="4"/>
        <v>undone</v>
      </c>
      <c r="H37" s="2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B13:B14"/>
    <mergeCell ref="C13:L13"/>
    <mergeCell ref="N13:N14"/>
    <mergeCell ref="O13:X13"/>
    <mergeCell ref="A1:B1"/>
    <mergeCell ref="B4:B5"/>
    <mergeCell ref="C4:L4"/>
    <mergeCell ref="N4:N5"/>
    <mergeCell ref="O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B1"/>
  <sheetViews>
    <sheetView tabSelected="1" workbookViewId="0">
      <selection activeCell="J24" sqref="J24"/>
    </sheetView>
  </sheetViews>
  <sheetFormatPr defaultRowHeight="13.8" x14ac:dyDescent="0.25"/>
  <sheetData>
    <row r="1" spans="1:2" x14ac:dyDescent="0.25">
      <c r="A1" s="5" t="s">
        <v>24</v>
      </c>
      <c r="B1" s="5"/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2026-08-28T11:53:31Z</dcterms:modified>
</cp:coreProperties>
</file>