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oboowei/Documents/DataProduct/local_doc/mind-kapacitor/"/>
    </mc:Choice>
  </mc:AlternateContent>
  <xr:revisionPtr revIDLastSave="0" documentId="13_ncr:1_{2797B711-18EA-2B47-9C59-8255EC667839}" xr6:coauthVersionLast="37" xr6:coauthVersionMax="37" xr10:uidLastSave="{00000000-0000-0000-0000-000000000000}"/>
  <bookViews>
    <workbookView xWindow="0" yWindow="460" windowWidth="33600" windowHeight="19160" xr2:uid="{28E9E9B9-2705-BD42-AD87-DBC8D3F661F9}"/>
  </bookViews>
  <sheets>
    <sheet name="总览" sheetId="4" r:id="rId1"/>
    <sheet name="Lambda函数" sheetId="6" r:id="rId2"/>
    <sheet name="00_节点分类" sheetId="5" r:id="rId3"/>
    <sheet name="01_节点链接速查表" sheetId="3" r:id="rId4"/>
    <sheet name="02_节点链接方法速查表" sheetId="1" r:id="rId5"/>
    <sheet name="33个节点详解" sheetId="2" r:id="rId6"/>
  </sheets>
  <definedNames>
    <definedName name="_xlnm._FilterDatabase" localSheetId="3" hidden="1">'01_节点链接速查表'!$A$1:$AJ$1</definedName>
    <definedName name="_xlnm._FilterDatabase" localSheetId="0" hidden="1">总览!$A$1:$C$1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3" l="1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B37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2" i="3"/>
</calcChain>
</file>

<file path=xl/sharedStrings.xml><?xml version="1.0" encoding="utf-8"?>
<sst xmlns="http://schemas.openxmlformats.org/spreadsheetml/2006/main" count="1906" uniqueCount="207">
  <si>
    <t>Alert</t>
  </si>
  <si>
    <t>Derivative</t>
  </si>
  <si>
    <t>HoltWintersWithFit</t>
  </si>
  <si>
    <t>Max</t>
  </si>
  <si>
    <t>StateDuration</t>
  </si>
  <si>
    <t>Alert</t>
    <phoneticPr fontId="1" type="noConversion"/>
  </si>
  <si>
    <t>Mean</t>
  </si>
  <si>
    <t>bottom</t>
  </si>
  <si>
    <t>count</t>
  </si>
  <si>
    <t>cumulativeSum</t>
  </si>
  <si>
    <t>difference</t>
  </si>
  <si>
    <t>distinct</t>
  </si>
  <si>
    <t>elapsed</t>
  </si>
  <si>
    <t>first</t>
  </si>
  <si>
    <t>holtWinters</t>
  </si>
  <si>
    <t>holtWintersWithFit</t>
  </si>
  <si>
    <t>last</t>
  </si>
  <si>
    <t>max</t>
  </si>
  <si>
    <t>mean</t>
  </si>
  <si>
    <t>median</t>
  </si>
  <si>
    <t>min</t>
  </si>
  <si>
    <t>mode</t>
  </si>
  <si>
    <t>movingAverage</t>
  </si>
  <si>
    <t>percentile</t>
  </si>
  <si>
    <t>spread</t>
  </si>
  <si>
    <t>stddev</t>
  </si>
  <si>
    <t>sum</t>
  </si>
  <si>
    <t>top</t>
  </si>
  <si>
    <t>ChangeDetectNode</t>
    <phoneticPr fontId="1" type="noConversion"/>
  </si>
  <si>
    <t>AlertNode</t>
    <phoneticPr fontId="1" type="noConversion"/>
  </si>
  <si>
    <t>CombineNode</t>
  </si>
  <si>
    <t>DefaultNode</t>
  </si>
  <si>
    <t>DeleteNode</t>
  </si>
  <si>
    <t>DerivativeNode</t>
  </si>
  <si>
    <t>EC2AutoscaleNode</t>
  </si>
  <si>
    <t>EvalNode</t>
  </si>
  <si>
    <t>FlattenNode</t>
  </si>
  <si>
    <t>FromNode</t>
  </si>
  <si>
    <t>GroupByNode</t>
  </si>
  <si>
    <t>HTTPOutNode</t>
  </si>
  <si>
    <t>HTTPPostNode</t>
  </si>
  <si>
    <t>InfluxDBOutNode</t>
  </si>
  <si>
    <t>InfluxQLNode</t>
  </si>
  <si>
    <t>JoinNode</t>
  </si>
  <si>
    <t>K8sAutoscaleNode</t>
  </si>
  <si>
    <t>KapacitorLoopback</t>
  </si>
  <si>
    <t>LogNode</t>
  </si>
  <si>
    <t>NoOpNode</t>
  </si>
  <si>
    <t>QueryNode</t>
  </si>
  <si>
    <t>SampleNode</t>
  </si>
  <si>
    <t>ShiftNode</t>
  </si>
  <si>
    <t>SideloadNode</t>
  </si>
  <si>
    <t>StateCountNode</t>
  </si>
  <si>
    <t>StateDurationNode</t>
  </si>
  <si>
    <t>StatsNode</t>
  </si>
  <si>
    <t>SwarmAutoscaleNode</t>
  </si>
  <si>
    <t>UDFNode</t>
  </si>
  <si>
    <t>UnionNode</t>
  </si>
  <si>
    <t>WhereNode</t>
  </si>
  <si>
    <t>WindowNode</t>
  </si>
  <si>
    <t>Deadman</t>
  </si>
  <si>
    <t>HttpOut</t>
  </si>
  <si>
    <t>Min</t>
  </si>
  <si>
    <t>Stddev</t>
  </si>
  <si>
    <t>Exclude</t>
  </si>
  <si>
    <t>源节点|目标节点</t>
    <phoneticPr fontId="1" type="noConversion"/>
  </si>
  <si>
    <t>链接方法</t>
    <phoneticPr fontId="1" type="noConversion"/>
  </si>
  <si>
    <t>BarrierNode</t>
  </si>
  <si>
    <t>Log</t>
  </si>
  <si>
    <t>Barrier</t>
  </si>
  <si>
    <t>ChangeDetect</t>
  </si>
  <si>
    <t>Combine</t>
  </si>
  <si>
    <t>Default</t>
  </si>
  <si>
    <t>Delete</t>
  </si>
  <si>
    <t>Ec2Autoscale</t>
  </si>
  <si>
    <t>Eval</t>
  </si>
  <si>
    <t>Flatten</t>
  </si>
  <si>
    <t>GroupBy</t>
  </si>
  <si>
    <t>HttpPost</t>
  </si>
  <si>
    <t>InfluxDBOut</t>
  </si>
  <si>
    <t>Bottom</t>
  </si>
  <si>
    <t>Count</t>
  </si>
  <si>
    <t>CumulativeSum</t>
  </si>
  <si>
    <t>Difference</t>
  </si>
  <si>
    <t>Distinct</t>
  </si>
  <si>
    <t>Elapsed</t>
  </si>
  <si>
    <t>First</t>
  </si>
  <si>
    <t>HoltWinters</t>
  </si>
  <si>
    <t>Last</t>
  </si>
  <si>
    <t>Median</t>
  </si>
  <si>
    <t>Mode</t>
  </si>
  <si>
    <t>MovingAverage</t>
  </si>
  <si>
    <t>Percentile</t>
  </si>
  <si>
    <t>Spread</t>
  </si>
  <si>
    <t>Sum</t>
  </si>
  <si>
    <t>Top</t>
  </si>
  <si>
    <t>Join</t>
  </si>
  <si>
    <t>K8sAutoscale</t>
  </si>
  <si>
    <t>Sample</t>
  </si>
  <si>
    <t>Shift</t>
  </si>
  <si>
    <t>Sideload</t>
  </si>
  <si>
    <t>StateCount</t>
  </si>
  <si>
    <t>Stats</t>
  </si>
  <si>
    <t>SwarmAutoscale</t>
  </si>
  <si>
    <t>Union</t>
  </si>
  <si>
    <t>Where</t>
  </si>
  <si>
    <t>Window</t>
  </si>
  <si>
    <t>Deadman</t>
    <phoneticPr fontId="1" type="noConversion"/>
  </si>
  <si>
    <t>From</t>
  </si>
  <si>
    <t>BatchNode</t>
    <phoneticPr fontId="1" type="noConversion"/>
  </si>
  <si>
    <t>SteamNode</t>
    <phoneticPr fontId="1" type="noConversion"/>
  </si>
  <si>
    <t>QueryNode</t>
    <phoneticPr fontId="1" type="noConversion"/>
  </si>
  <si>
    <t>NoOpNode</t>
    <phoneticPr fontId="1" type="noConversion"/>
  </si>
  <si>
    <t>UDFNode</t>
    <phoneticPr fontId="1" type="noConversion"/>
  </si>
  <si>
    <r>
      <rPr>
        <sz val="12"/>
        <color theme="1"/>
        <rFont val="等线"/>
        <family val="2"/>
        <charset val="134"/>
      </rPr>
      <t>节点</t>
    </r>
    <phoneticPr fontId="1" type="noConversion"/>
  </si>
  <si>
    <r>
      <rPr>
        <sz val="12"/>
        <color theme="1"/>
        <rFont val="等线"/>
        <family val="2"/>
        <charset val="134"/>
      </rPr>
      <t>出</t>
    </r>
    <r>
      <rPr>
        <sz val="12"/>
        <color theme="1"/>
        <rFont val="Menlo Regular"/>
      </rPr>
      <t>节点数</t>
    </r>
    <phoneticPr fontId="1" type="noConversion"/>
  </si>
  <si>
    <r>
      <rPr>
        <sz val="12"/>
        <color theme="1"/>
        <rFont val="等线"/>
        <family val="2"/>
        <charset val="134"/>
      </rPr>
      <t>竖=源节点</t>
    </r>
    <r>
      <rPr>
        <sz val="12"/>
        <color theme="1"/>
        <rFont val="Menlo Regular"/>
      </rPr>
      <t>|横=</t>
    </r>
    <r>
      <rPr>
        <sz val="12"/>
        <color theme="1"/>
        <rFont val="等线"/>
        <family val="2"/>
        <charset val="134"/>
      </rPr>
      <t>目标节点</t>
    </r>
    <phoneticPr fontId="1" type="noConversion"/>
  </si>
  <si>
    <t>目标节点总计</t>
    <phoneticPr fontId="1" type="noConversion"/>
  </si>
  <si>
    <t>来源节点总计</t>
    <phoneticPr fontId="1" type="noConversion"/>
  </si>
  <si>
    <t>SteamNode（顶级节点）</t>
    <phoneticPr fontId="1" type="noConversion"/>
  </si>
  <si>
    <t>A</t>
  </si>
  <si>
    <t>B</t>
  </si>
  <si>
    <t>C</t>
  </si>
  <si>
    <t>D</t>
  </si>
  <si>
    <t>E</t>
  </si>
  <si>
    <t>F</t>
  </si>
  <si>
    <t>BatchNode</t>
  </si>
  <si>
    <t>StreamNode</t>
  </si>
  <si>
    <t>FattenNode</t>
  </si>
  <si>
    <t>AlertNode</t>
  </si>
  <si>
    <t>DeadmanNode</t>
  </si>
  <si>
    <r>
      <rPr>
        <sz val="12"/>
        <color theme="1"/>
        <rFont val="Menlo Regular"/>
        <family val="2"/>
      </rPr>
      <t>进节点数</t>
    </r>
    <phoneticPr fontId="1" type="noConversion"/>
  </si>
  <si>
    <r>
      <t>BatchNode</t>
    </r>
    <r>
      <rPr>
        <sz val="12"/>
        <color theme="1"/>
        <rFont val="Menlo"/>
        <family val="2"/>
      </rPr>
      <t>（顶级节点）</t>
    </r>
    <phoneticPr fontId="1" type="noConversion"/>
  </si>
  <si>
    <t>InfluxDBOutNode</t>
    <phoneticPr fontId="1" type="noConversion"/>
  </si>
  <si>
    <t>LogNode</t>
    <phoneticPr fontId="1" type="noConversion"/>
  </si>
  <si>
    <t>实现由用户或脚本定义的功能</t>
  </si>
  <si>
    <t>定义待处理的数据帧或数据流</t>
    <phoneticPr fontId="1" type="noConversion"/>
  </si>
  <si>
    <r>
      <rPr>
        <b/>
        <sz val="12"/>
        <color theme="1"/>
        <rFont val="黑体"/>
        <family val="3"/>
        <charset val="134"/>
      </rPr>
      <t>分类</t>
    </r>
    <phoneticPr fontId="1" type="noConversion"/>
  </si>
  <si>
    <r>
      <rPr>
        <sz val="12"/>
        <color theme="1"/>
        <rFont val="黑体"/>
        <family val="3"/>
        <charset val="134"/>
      </rPr>
      <t>一级分类</t>
    </r>
    <phoneticPr fontId="1" type="noConversion"/>
  </si>
  <si>
    <r>
      <rPr>
        <sz val="12"/>
        <color theme="1"/>
        <rFont val="黑体"/>
        <family val="3"/>
        <charset val="134"/>
      </rPr>
      <t>二级分类</t>
    </r>
    <phoneticPr fontId="1" type="noConversion"/>
  </si>
  <si>
    <r>
      <rPr>
        <b/>
        <sz val="12"/>
        <color theme="1"/>
        <rFont val="黑体"/>
        <family val="3"/>
        <charset val="134"/>
      </rPr>
      <t>节点</t>
    </r>
    <phoneticPr fontId="1" type="noConversion"/>
  </si>
  <si>
    <r>
      <rPr>
        <b/>
        <sz val="12"/>
        <color theme="1"/>
        <rFont val="黑体"/>
        <family val="3"/>
        <charset val="134"/>
      </rPr>
      <t>说明</t>
    </r>
    <phoneticPr fontId="1" type="noConversion"/>
  </si>
  <si>
    <r>
      <rPr>
        <b/>
        <sz val="12"/>
        <color theme="1"/>
        <rFont val="黑体"/>
        <family val="3"/>
        <charset val="134"/>
      </rPr>
      <t>进节点</t>
    </r>
    <phoneticPr fontId="1" type="noConversion"/>
  </si>
  <si>
    <r>
      <rPr>
        <b/>
        <sz val="12"/>
        <color theme="1"/>
        <rFont val="黑体"/>
        <family val="3"/>
        <charset val="134"/>
      </rPr>
      <t>出节点</t>
    </r>
    <phoneticPr fontId="1" type="noConversion"/>
  </si>
  <si>
    <r>
      <rPr>
        <b/>
        <sz val="12"/>
        <color theme="1"/>
        <rFont val="黑体"/>
        <family val="3"/>
        <charset val="134"/>
      </rPr>
      <t>数据源定义节点</t>
    </r>
  </si>
  <si>
    <r>
      <rPr>
        <sz val="12"/>
        <color theme="1"/>
        <rFont val="黑体"/>
        <family val="3"/>
        <charset val="134"/>
      </rPr>
      <t>顶级节点定义数据来源</t>
    </r>
    <phoneticPr fontId="1" type="noConversion"/>
  </si>
  <si>
    <t>顶级节点，定义了</t>
  </si>
  <si>
    <r>
      <rPr>
        <b/>
        <sz val="12"/>
        <color theme="1"/>
        <rFont val="黑体"/>
        <family val="3"/>
        <charset val="134"/>
      </rPr>
      <t>数据定义节点</t>
    </r>
  </si>
  <si>
    <t>只能跟着BatchNode</t>
  </si>
  <si>
    <t>只能跟着StreamNode</t>
  </si>
  <si>
    <r>
      <rPr>
        <b/>
        <sz val="12"/>
        <color theme="1"/>
        <rFont val="黑体"/>
        <family val="3"/>
        <charset val="134"/>
      </rPr>
      <t>数据操作节点</t>
    </r>
  </si>
  <si>
    <r>
      <rPr>
        <sz val="12"/>
        <color theme="1"/>
        <rFont val="黑体"/>
        <family val="3"/>
        <charset val="134"/>
      </rPr>
      <t>更改或生成数据集内的值</t>
    </r>
    <phoneticPr fontId="1" type="noConversion"/>
  </si>
  <si>
    <t>用于为数据系列中的tag和field设置默认值</t>
  </si>
  <si>
    <t>用于移动数据点时间戳</t>
  </si>
  <si>
    <t>用于过滤</t>
  </si>
  <si>
    <t>用于在移动时间范围内缓存数据</t>
  </si>
  <si>
    <r>
      <rPr>
        <b/>
        <sz val="12"/>
        <color theme="1"/>
        <rFont val="黑体"/>
        <family val="3"/>
        <charset val="134"/>
      </rPr>
      <t>处理节点</t>
    </r>
  </si>
  <si>
    <r>
      <rPr>
        <sz val="12"/>
        <color theme="1"/>
        <rFont val="黑体"/>
        <family val="3"/>
        <charset val="134"/>
      </rPr>
      <t>更改数据结构</t>
    </r>
    <phoneticPr fontId="1" type="noConversion"/>
  </si>
  <si>
    <t>用于将来自单个节点的数据与自身组合在一起</t>
  </si>
  <si>
    <t>用于对表达式命名</t>
  </si>
  <si>
    <t>按照标签Tag对传如数据进行分组</t>
  </si>
  <si>
    <t>根据匹配的时间戳连接来自任意数量管道的数据</t>
  </si>
  <si>
    <t>可以将任意数量的管道进行联合</t>
  </si>
  <si>
    <t>从数据点删除字段Field和标记Tag</t>
  </si>
  <si>
    <t>求导数</t>
  </si>
  <si>
    <t>在特定维度上展平一组点</t>
  </si>
  <si>
    <t>提供对InfluxQL功能的访问</t>
  </si>
  <si>
    <t>计算给定状态持续时间</t>
  </si>
  <si>
    <t>给定时间间隔发出有关另一个节点内部统计信息</t>
  </si>
  <si>
    <r>
      <rPr>
        <sz val="12"/>
        <color theme="1"/>
        <rFont val="黑体"/>
        <family val="3"/>
        <charset val="134"/>
      </rPr>
      <t>触发事件</t>
    </r>
  </si>
  <si>
    <t>配置警报发射</t>
  </si>
  <si>
    <t>实际上是辅助函数，它是alert当数据流低于指定阈值时触发的别名</t>
  </si>
  <si>
    <t>为其收到的每个组缓存最新数据，使用字符串参数作为最终定位器上下文，使其可通过Kapicator http服务器使用</t>
  </si>
  <si>
    <t>将数据发布到字符串数组中指定的HTTP端点</t>
  </si>
  <si>
    <t>在收到数据时将数据写入InfluxDB</t>
  </si>
  <si>
    <t>触发Kubernetes™资源的自动缩放</t>
  </si>
  <si>
    <t>将数据写回kapacitor流</t>
  </si>
  <si>
    <t>记录通过它的所有数据</t>
  </si>
  <si>
    <r>
      <rPr>
        <b/>
        <sz val="12"/>
        <color theme="1"/>
        <rFont val="黑体"/>
        <family val="3"/>
        <charset val="134"/>
      </rPr>
      <t>用户自定义的函数</t>
    </r>
    <r>
      <rPr>
        <b/>
        <sz val="12"/>
        <color theme="1"/>
        <rFont val="Menlo Regular"/>
      </rPr>
      <t>UDF</t>
    </r>
  </si>
  <si>
    <r>
      <rPr>
        <b/>
        <sz val="12"/>
        <color theme="1"/>
        <rFont val="黑体"/>
        <family val="3"/>
        <charset val="134"/>
      </rPr>
      <t>内部使用节点</t>
    </r>
    <phoneticPr fontId="1" type="noConversion"/>
  </si>
  <si>
    <r>
      <rPr>
        <sz val="12"/>
        <color theme="1"/>
        <rFont val="黑体"/>
        <family val="3"/>
        <charset val="134"/>
      </rPr>
      <t>不要用</t>
    </r>
    <phoneticPr fontId="1" type="noConversion"/>
  </si>
  <si>
    <t>触发Docker Swarm模式集群上的服务的自动调度事件。该节点还输出触发事件的点</t>
    <phoneticPr fontId="1" type="noConversion"/>
  </si>
  <si>
    <t>BarrierNode</t>
    <phoneticPr fontId="1" type="noConversion"/>
  </si>
  <si>
    <t>可以在没有数据流量的情况下执行管道</t>
    <phoneticPr fontId="1" type="noConversion"/>
  </si>
  <si>
    <t>如果字段值发生变化则创建节点</t>
    <phoneticPr fontId="1" type="noConversion"/>
  </si>
  <si>
    <t>SideloadNode</t>
    <phoneticPr fontId="1" type="noConversion"/>
  </si>
  <si>
    <t>触发AWS Autoscaling组上的组的自动调度事件</t>
    <phoneticPr fontId="1" type="noConversion"/>
  </si>
  <si>
    <t>基于来自各种源的分层数据向点添加字段和标签</t>
    <phoneticPr fontId="1" type="noConversion"/>
  </si>
  <si>
    <t>StateCountNode</t>
    <phoneticPr fontId="1" type="noConversion"/>
  </si>
  <si>
    <t>计算连续点的在一个给定的状态的数目</t>
    <phoneticPr fontId="1" type="noConversion"/>
  </si>
  <si>
    <t>转换或处理数据集中数据点</t>
    <phoneticPr fontId="1" type="noConversion"/>
  </si>
  <si>
    <t>函数</t>
  </si>
  <si>
    <t>返回值</t>
  </si>
  <si>
    <t>解释</t>
  </si>
  <si>
    <t>`count()`</t>
  </si>
  <si>
    <t>`int64`</t>
  </si>
  <si>
    <t>返回表达式的计算次数</t>
  </si>
  <si>
    <t>`sigma(value float64)`</t>
  </si>
  <si>
    <t>`float64`</t>
  </si>
  <si>
    <t>计算给定值远离运行平均值的标准偏差数。每次评估表达式时，都会更新运行平均值和标准差。</t>
  </si>
  <si>
    <t>`spread(value float64)`</t>
  </si>
  <si>
    <t>计算传递给它的所有值的运行范围。范围是收到的最大值和最小值之间的差异。</t>
  </si>
  <si>
    <t>一级分类</t>
    <phoneticPr fontId="1" type="noConversion"/>
  </si>
  <si>
    <t>二级分类</t>
    <phoneticPr fontId="1" type="noConversion"/>
  </si>
  <si>
    <t>有状态函数</t>
    <phoneticPr fontId="1" type="noConversion"/>
  </si>
  <si>
    <t>无状态函数</t>
    <phoneticPr fontId="1" type="noConversion"/>
  </si>
  <si>
    <t>FromNode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</si>
</sst>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</font>
    <font>
      <sz val="12"/>
      <color theme="1"/>
      <name val="Menlo Regular"/>
    </font>
    <font>
      <sz val="12"/>
      <color theme="1"/>
      <name val="等线"/>
      <family val="4"/>
      <charset val="134"/>
      <scheme val="minor"/>
    </font>
    <font>
      <sz val="12"/>
      <color theme="1"/>
      <name val="Menlo Regular"/>
      <family val="2"/>
    </font>
    <font>
      <sz val="12"/>
      <color theme="1"/>
      <name val="Menlo Regular"/>
      <family val="2"/>
      <charset val="134"/>
    </font>
    <font>
      <sz val="12"/>
      <color theme="1"/>
      <name val="Menlo"/>
      <family val="2"/>
    </font>
    <font>
      <sz val="12"/>
      <color theme="1"/>
      <name val="Futura Medium"/>
    </font>
    <font>
      <b/>
      <sz val="12"/>
      <color theme="1"/>
      <name val="Futura Medium"/>
    </font>
    <font>
      <b/>
      <sz val="12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SimSun"/>
      <family val="3"/>
      <charset val="134"/>
    </font>
    <font>
      <b/>
      <sz val="12"/>
      <color theme="1"/>
      <name val="Menlo Regula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6" borderId="0" xfId="0" applyFont="1" applyFill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3" borderId="0" xfId="0" applyFont="1" applyFill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5" borderId="0" xfId="0" applyFont="1" applyFill="1" applyAlignment="1">
      <alignment horizontal="left" vertical="center" indent="1"/>
    </xf>
    <xf numFmtId="0" fontId="3" fillId="4" borderId="0" xfId="0" applyFont="1" applyFill="1" applyAlignment="1">
      <alignment horizontal="left" vertical="center" indent="1"/>
    </xf>
    <xf numFmtId="0" fontId="3" fillId="7" borderId="0" xfId="0" applyFont="1" applyFill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3" fillId="5" borderId="1" xfId="0" applyFont="1" applyFill="1" applyBorder="1" applyAlignment="1">
      <alignment horizontal="left" vertical="center" indent="1"/>
    </xf>
    <xf numFmtId="0" fontId="3" fillId="6" borderId="1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3" fillId="7" borderId="1" xfId="0" applyFont="1" applyFill="1" applyBorder="1" applyAlignment="1">
      <alignment horizontal="left" vertical="center" indent="1"/>
    </xf>
    <xf numFmtId="0" fontId="4" fillId="5" borderId="1" xfId="0" applyFont="1" applyFill="1" applyBorder="1" applyAlignment="1">
      <alignment horizontal="left" vertical="center" indent="1"/>
    </xf>
    <xf numFmtId="0" fontId="3" fillId="0" borderId="2" xfId="0" applyFont="1" applyFill="1" applyBorder="1" applyAlignment="1">
      <alignment horizontal="left" vertical="center" indent="1"/>
    </xf>
    <xf numFmtId="0" fontId="3" fillId="0" borderId="0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Fill="1" applyBorder="1" applyAlignment="1">
      <alignment horizontal="left" vertical="center" indent="1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5" borderId="7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indent="1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14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left" vertical="center" indent="1"/>
    </xf>
    <xf numFmtId="0" fontId="14" fillId="5" borderId="11" xfId="0" applyFont="1" applyFill="1" applyBorder="1" applyAlignment="1">
      <alignment horizontal="left" vertical="center" indent="1"/>
    </xf>
    <xf numFmtId="0" fontId="14" fillId="5" borderId="11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vertical="center"/>
    </xf>
    <xf numFmtId="0" fontId="3" fillId="0" borderId="16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indent="1"/>
    </xf>
    <xf numFmtId="0" fontId="3" fillId="0" borderId="16" xfId="0" applyFont="1" applyFill="1" applyBorder="1" applyAlignment="1">
      <alignment horizontal="left" vertical="center" indent="1"/>
    </xf>
    <xf numFmtId="0" fontId="12" fillId="0" borderId="1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11" fillId="0" borderId="1" xfId="0" applyFont="1" applyBorder="1" applyAlignment="1">
      <alignment horizontal="left" vertical="center" indent="1"/>
    </xf>
    <xf numFmtId="0" fontId="3" fillId="0" borderId="1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71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B494-CDA2-E64B-9FDC-7FFD083506EB}">
  <dimension ref="A1:C36"/>
  <sheetViews>
    <sheetView tabSelected="1" workbookViewId="0">
      <selection activeCell="F19" sqref="F19"/>
    </sheetView>
  </sheetViews>
  <sheetFormatPr baseColWidth="10" defaultRowHeight="16"/>
  <cols>
    <col min="1" max="1" width="27.83203125" style="1" customWidth="1"/>
    <col min="2" max="3" width="17.1640625" style="1" customWidth="1"/>
    <col min="4" max="4" width="10.83203125" style="1"/>
    <col min="5" max="5" width="6.6640625" style="1" customWidth="1"/>
    <col min="6" max="6" width="20.6640625" style="1" customWidth="1"/>
    <col min="7" max="7" width="23.33203125" style="1" customWidth="1"/>
    <col min="8" max="8" width="32.1640625" style="1" customWidth="1"/>
    <col min="9" max="9" width="10.83203125" style="1"/>
    <col min="10" max="10" width="15.33203125" style="1" customWidth="1"/>
    <col min="11" max="16384" width="10.83203125" style="1"/>
  </cols>
  <sheetData>
    <row r="1" spans="1:3">
      <c r="A1" s="24" t="s">
        <v>114</v>
      </c>
      <c r="B1" s="27" t="s">
        <v>131</v>
      </c>
      <c r="C1" s="28" t="s">
        <v>115</v>
      </c>
    </row>
    <row r="2" spans="1:3">
      <c r="A2" s="18" t="s">
        <v>132</v>
      </c>
      <c r="B2" s="19">
        <v>0</v>
      </c>
      <c r="C2" s="20">
        <v>3</v>
      </c>
    </row>
    <row r="3" spans="1:3">
      <c r="A3" s="18" t="s">
        <v>119</v>
      </c>
      <c r="B3" s="19">
        <v>0</v>
      </c>
      <c r="C3" s="20">
        <v>3</v>
      </c>
    </row>
    <row r="4" spans="1:3">
      <c r="A4" s="18" t="s">
        <v>112</v>
      </c>
      <c r="B4" s="19">
        <v>0</v>
      </c>
      <c r="C4" s="20">
        <v>29</v>
      </c>
    </row>
    <row r="5" spans="1:3">
      <c r="A5" s="18" t="s">
        <v>113</v>
      </c>
      <c r="B5" s="19">
        <v>0</v>
      </c>
      <c r="C5" s="20">
        <v>29</v>
      </c>
    </row>
    <row r="6" spans="1:3">
      <c r="A6" s="18" t="s">
        <v>48</v>
      </c>
      <c r="B6" s="19">
        <v>1</v>
      </c>
      <c r="C6" s="20">
        <v>28</v>
      </c>
    </row>
    <row r="7" spans="1:3">
      <c r="A7" s="18" t="s">
        <v>37</v>
      </c>
      <c r="B7" s="19">
        <v>2</v>
      </c>
      <c r="C7" s="20">
        <v>28</v>
      </c>
    </row>
    <row r="8" spans="1:3">
      <c r="A8" s="18" t="s">
        <v>38</v>
      </c>
      <c r="B8" s="19">
        <v>29</v>
      </c>
      <c r="C8" s="20">
        <v>29</v>
      </c>
    </row>
    <row r="9" spans="1:3">
      <c r="A9" s="18" t="s">
        <v>46</v>
      </c>
      <c r="B9" s="19">
        <v>30</v>
      </c>
      <c r="C9" s="20">
        <v>29</v>
      </c>
    </row>
    <row r="10" spans="1:3">
      <c r="A10" s="29" t="s">
        <v>55</v>
      </c>
      <c r="B10" s="19">
        <v>30</v>
      </c>
      <c r="C10" s="20">
        <v>29</v>
      </c>
    </row>
    <row r="11" spans="1:3">
      <c r="A11" s="18" t="s">
        <v>58</v>
      </c>
      <c r="B11" s="19">
        <v>30</v>
      </c>
      <c r="C11" s="20">
        <v>29</v>
      </c>
    </row>
    <row r="12" spans="1:3">
      <c r="A12" s="18" t="s">
        <v>41</v>
      </c>
      <c r="B12" s="19">
        <v>31</v>
      </c>
      <c r="C12" s="20">
        <v>1</v>
      </c>
    </row>
    <row r="13" spans="1:3">
      <c r="A13" s="18" t="s">
        <v>45</v>
      </c>
      <c r="B13" s="19">
        <v>31</v>
      </c>
      <c r="C13" s="20">
        <v>1</v>
      </c>
    </row>
    <row r="14" spans="1:3">
      <c r="A14" s="29" t="s">
        <v>67</v>
      </c>
      <c r="B14" s="19">
        <v>31</v>
      </c>
      <c r="C14" s="20">
        <v>29</v>
      </c>
    </row>
    <row r="15" spans="1:3">
      <c r="A15" s="29" t="s">
        <v>28</v>
      </c>
      <c r="B15" s="19">
        <v>31</v>
      </c>
      <c r="C15" s="20">
        <v>29</v>
      </c>
    </row>
    <row r="16" spans="1:3">
      <c r="A16" s="18" t="s">
        <v>30</v>
      </c>
      <c r="B16" s="19">
        <v>31</v>
      </c>
      <c r="C16" s="20">
        <v>29</v>
      </c>
    </row>
    <row r="17" spans="1:3">
      <c r="A17" s="18" t="s">
        <v>31</v>
      </c>
      <c r="B17" s="19">
        <v>31</v>
      </c>
      <c r="C17" s="20">
        <v>29</v>
      </c>
    </row>
    <row r="18" spans="1:3">
      <c r="A18" s="18" t="s">
        <v>32</v>
      </c>
      <c r="B18" s="19">
        <v>31</v>
      </c>
      <c r="C18" s="20">
        <v>29</v>
      </c>
    </row>
    <row r="19" spans="1:3">
      <c r="A19" s="18" t="s">
        <v>33</v>
      </c>
      <c r="B19" s="19">
        <v>31</v>
      </c>
      <c r="C19" s="20">
        <v>29</v>
      </c>
    </row>
    <row r="20" spans="1:3">
      <c r="A20" s="29" t="s">
        <v>34</v>
      </c>
      <c r="B20" s="19">
        <v>31</v>
      </c>
      <c r="C20" s="20">
        <v>29</v>
      </c>
    </row>
    <row r="21" spans="1:3">
      <c r="A21" s="18" t="s">
        <v>35</v>
      </c>
      <c r="B21" s="19">
        <v>31</v>
      </c>
      <c r="C21" s="20">
        <v>29</v>
      </c>
    </row>
    <row r="22" spans="1:3">
      <c r="A22" s="18" t="s">
        <v>36</v>
      </c>
      <c r="B22" s="19">
        <v>31</v>
      </c>
      <c r="C22" s="20">
        <v>29</v>
      </c>
    </row>
    <row r="23" spans="1:3">
      <c r="A23" s="18" t="s">
        <v>39</v>
      </c>
      <c r="B23" s="19">
        <v>31</v>
      </c>
      <c r="C23" s="20">
        <v>29</v>
      </c>
    </row>
    <row r="24" spans="1:3">
      <c r="A24" s="18" t="s">
        <v>40</v>
      </c>
      <c r="B24" s="19">
        <v>31</v>
      </c>
      <c r="C24" s="20">
        <v>29</v>
      </c>
    </row>
    <row r="25" spans="1:3">
      <c r="A25" s="18" t="s">
        <v>42</v>
      </c>
      <c r="B25" s="19">
        <v>31</v>
      </c>
      <c r="C25" s="20">
        <v>29</v>
      </c>
    </row>
    <row r="26" spans="1:3">
      <c r="A26" s="18" t="s">
        <v>43</v>
      </c>
      <c r="B26" s="19">
        <v>31</v>
      </c>
      <c r="C26" s="20">
        <v>29</v>
      </c>
    </row>
    <row r="27" spans="1:3">
      <c r="A27" s="18" t="s">
        <v>44</v>
      </c>
      <c r="B27" s="19">
        <v>31</v>
      </c>
      <c r="C27" s="20">
        <v>29</v>
      </c>
    </row>
    <row r="28" spans="1:3">
      <c r="A28" s="18" t="s">
        <v>49</v>
      </c>
      <c r="B28" s="19">
        <v>31</v>
      </c>
      <c r="C28" s="20">
        <v>29</v>
      </c>
    </row>
    <row r="29" spans="1:3">
      <c r="A29" s="18" t="s">
        <v>50</v>
      </c>
      <c r="B29" s="19">
        <v>31</v>
      </c>
      <c r="C29" s="20">
        <v>29</v>
      </c>
    </row>
    <row r="30" spans="1:3">
      <c r="A30" s="29" t="s">
        <v>51</v>
      </c>
      <c r="B30" s="19">
        <v>31</v>
      </c>
      <c r="C30" s="20">
        <v>29</v>
      </c>
    </row>
    <row r="31" spans="1:3">
      <c r="A31" s="29" t="s">
        <v>52</v>
      </c>
      <c r="B31" s="19">
        <v>31</v>
      </c>
      <c r="C31" s="20">
        <v>29</v>
      </c>
    </row>
    <row r="32" spans="1:3">
      <c r="A32" s="18" t="s">
        <v>53</v>
      </c>
      <c r="B32" s="19">
        <v>31</v>
      </c>
      <c r="C32" s="20">
        <v>29</v>
      </c>
    </row>
    <row r="33" spans="1:3">
      <c r="A33" s="18" t="s">
        <v>57</v>
      </c>
      <c r="B33" s="19">
        <v>31</v>
      </c>
      <c r="C33" s="20">
        <v>29</v>
      </c>
    </row>
    <row r="34" spans="1:3">
      <c r="A34" s="18" t="s">
        <v>59</v>
      </c>
      <c r="B34" s="19">
        <v>31</v>
      </c>
      <c r="C34" s="20">
        <v>29</v>
      </c>
    </row>
    <row r="35" spans="1:3">
      <c r="A35" s="18" t="s">
        <v>29</v>
      </c>
      <c r="B35" s="19">
        <v>33</v>
      </c>
      <c r="C35" s="20">
        <v>27</v>
      </c>
    </row>
    <row r="36" spans="1:3">
      <c r="A36" s="21" t="s">
        <v>54</v>
      </c>
      <c r="B36" s="22">
        <v>35</v>
      </c>
      <c r="C36" s="23">
        <v>29</v>
      </c>
    </row>
  </sheetData>
  <phoneticPr fontId="1" type="noConversion"/>
  <conditionalFormatting sqref="A2:A36">
    <cfRule type="colorScale" priority="4">
      <colorScale>
        <cfvo type="num" val="0"/>
        <cfvo type="num" val="1"/>
        <color rgb="FFFF7172"/>
        <color theme="9" tint="0.59999389629810485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ABF31-24AB-8F45-94EC-393397A6D247}">
  <dimension ref="A2:E5"/>
  <sheetViews>
    <sheetView workbookViewId="0">
      <selection activeCell="E14" sqref="E14"/>
    </sheetView>
  </sheetViews>
  <sheetFormatPr baseColWidth="10" defaultRowHeight="16"/>
  <cols>
    <col min="3" max="3" width="27.1640625" customWidth="1"/>
    <col min="5" max="5" width="96.6640625" customWidth="1"/>
  </cols>
  <sheetData>
    <row r="2" spans="1:5">
      <c r="A2" t="s">
        <v>202</v>
      </c>
      <c r="B2" t="s">
        <v>203</v>
      </c>
      <c r="C2" t="s">
        <v>191</v>
      </c>
      <c r="D2" t="s">
        <v>192</v>
      </c>
      <c r="E2" t="s">
        <v>193</v>
      </c>
    </row>
    <row r="3" spans="1:5">
      <c r="A3" t="s">
        <v>204</v>
      </c>
      <c r="B3" t="s">
        <v>205</v>
      </c>
      <c r="C3" t="s">
        <v>194</v>
      </c>
      <c r="D3" t="s">
        <v>195</v>
      </c>
      <c r="E3" t="s">
        <v>196</v>
      </c>
    </row>
    <row r="4" spans="1:5">
      <c r="C4" t="s">
        <v>197</v>
      </c>
      <c r="D4" t="s">
        <v>198</v>
      </c>
      <c r="E4" t="s">
        <v>199</v>
      </c>
    </row>
    <row r="5" spans="1:5">
      <c r="C5" t="s">
        <v>200</v>
      </c>
      <c r="D5" t="s">
        <v>198</v>
      </c>
      <c r="E5" t="s">
        <v>201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A15A-F50B-9046-9C48-080E029EBF85}">
  <dimension ref="B1:H43"/>
  <sheetViews>
    <sheetView showGridLines="0" zoomScaleNormal="100" workbookViewId="0">
      <selection activeCell="J9" sqref="J9"/>
    </sheetView>
  </sheetViews>
  <sheetFormatPr baseColWidth="10" defaultColWidth="22" defaultRowHeight="17" customHeight="1"/>
  <cols>
    <col min="1" max="1" width="22" style="30"/>
    <col min="2" max="2" width="7.33203125" style="31" customWidth="1"/>
    <col min="3" max="3" width="27" style="30" customWidth="1"/>
    <col min="4" max="4" width="30.6640625" style="34" customWidth="1"/>
    <col min="5" max="5" width="30.1640625" style="34" customWidth="1"/>
    <col min="6" max="6" width="46" style="34" customWidth="1"/>
    <col min="7" max="8" width="11.5" style="31" customWidth="1"/>
    <col min="9" max="16384" width="22" style="30"/>
  </cols>
  <sheetData>
    <row r="1" spans="2:8" ht="55" customHeight="1" thickBot="1"/>
    <row r="2" spans="2:8" s="32" customFormat="1" ht="17" customHeight="1">
      <c r="B2" s="35" t="s">
        <v>137</v>
      </c>
      <c r="C2" s="36" t="s">
        <v>138</v>
      </c>
      <c r="D2" s="37" t="s">
        <v>139</v>
      </c>
      <c r="E2" s="38" t="s">
        <v>140</v>
      </c>
      <c r="F2" s="38" t="s">
        <v>141</v>
      </c>
      <c r="G2" s="39" t="s">
        <v>142</v>
      </c>
      <c r="H2" s="40" t="s">
        <v>143</v>
      </c>
    </row>
    <row r="3" spans="2:8" ht="17" customHeight="1">
      <c r="B3" s="55" t="s">
        <v>120</v>
      </c>
      <c r="C3" s="56" t="s">
        <v>144</v>
      </c>
      <c r="D3" s="53" t="s">
        <v>145</v>
      </c>
      <c r="E3" s="15" t="s">
        <v>126</v>
      </c>
      <c r="F3" s="12" t="s">
        <v>146</v>
      </c>
      <c r="G3" s="41">
        <v>0</v>
      </c>
      <c r="H3" s="42">
        <v>3</v>
      </c>
    </row>
    <row r="4" spans="2:8" ht="17" customHeight="1">
      <c r="B4" s="55"/>
      <c r="C4" s="56"/>
      <c r="D4" s="53"/>
      <c r="E4" s="15" t="s">
        <v>127</v>
      </c>
      <c r="F4" s="12" t="s">
        <v>146</v>
      </c>
      <c r="G4" s="41">
        <v>0</v>
      </c>
      <c r="H4" s="42">
        <v>3</v>
      </c>
    </row>
    <row r="5" spans="2:8" ht="17" customHeight="1">
      <c r="B5" s="55" t="s">
        <v>121</v>
      </c>
      <c r="C5" s="56" t="s">
        <v>147</v>
      </c>
      <c r="D5" s="57" t="s">
        <v>136</v>
      </c>
      <c r="E5" s="15" t="s">
        <v>111</v>
      </c>
      <c r="F5" s="12" t="s">
        <v>148</v>
      </c>
      <c r="G5" s="41">
        <v>2</v>
      </c>
      <c r="H5" s="42">
        <v>28</v>
      </c>
    </row>
    <row r="6" spans="2:8" ht="17" customHeight="1">
      <c r="B6" s="55"/>
      <c r="C6" s="56"/>
      <c r="D6" s="58"/>
      <c r="E6" s="15" t="s">
        <v>206</v>
      </c>
      <c r="F6" s="12" t="s">
        <v>149</v>
      </c>
      <c r="G6" s="41">
        <v>1</v>
      </c>
      <c r="H6" s="42">
        <v>28</v>
      </c>
    </row>
    <row r="7" spans="2:8" ht="17" customHeight="1">
      <c r="B7" s="55"/>
      <c r="C7" s="56"/>
      <c r="D7" s="58"/>
      <c r="E7" s="15" t="s">
        <v>185</v>
      </c>
      <c r="F7" s="50" t="s">
        <v>187</v>
      </c>
      <c r="G7" s="41">
        <v>31</v>
      </c>
      <c r="H7" s="42">
        <v>29</v>
      </c>
    </row>
    <row r="8" spans="2:8" ht="17" customHeight="1">
      <c r="B8" s="55" t="s">
        <v>122</v>
      </c>
      <c r="C8" s="56" t="s">
        <v>150</v>
      </c>
      <c r="D8" s="53" t="s">
        <v>151</v>
      </c>
      <c r="E8" s="15" t="s">
        <v>31</v>
      </c>
      <c r="F8" s="12" t="s">
        <v>152</v>
      </c>
      <c r="G8" s="41">
        <v>31</v>
      </c>
      <c r="H8" s="42">
        <v>29</v>
      </c>
    </row>
    <row r="9" spans="2:8" ht="17" customHeight="1">
      <c r="B9" s="55"/>
      <c r="C9" s="56"/>
      <c r="D9" s="53"/>
      <c r="E9" s="15" t="s">
        <v>50</v>
      </c>
      <c r="F9" s="12" t="s">
        <v>153</v>
      </c>
      <c r="G9" s="41">
        <v>31</v>
      </c>
      <c r="H9" s="42">
        <v>29</v>
      </c>
    </row>
    <row r="10" spans="2:8" ht="17" customHeight="1">
      <c r="B10" s="55"/>
      <c r="C10" s="56"/>
      <c r="D10" s="53"/>
      <c r="E10" s="15" t="s">
        <v>58</v>
      </c>
      <c r="F10" s="12" t="s">
        <v>154</v>
      </c>
      <c r="G10" s="41">
        <v>30</v>
      </c>
      <c r="H10" s="42">
        <v>29</v>
      </c>
    </row>
    <row r="11" spans="2:8" ht="17" customHeight="1">
      <c r="B11" s="55"/>
      <c r="C11" s="56"/>
      <c r="D11" s="53"/>
      <c r="E11" s="15" t="s">
        <v>59</v>
      </c>
      <c r="F11" s="12" t="s">
        <v>155</v>
      </c>
      <c r="G11" s="41">
        <v>31</v>
      </c>
      <c r="H11" s="42">
        <v>29</v>
      </c>
    </row>
    <row r="12" spans="2:8" ht="17" customHeight="1">
      <c r="B12" s="55" t="s">
        <v>123</v>
      </c>
      <c r="C12" s="56" t="s">
        <v>156</v>
      </c>
      <c r="D12" s="53" t="s">
        <v>157</v>
      </c>
      <c r="E12" s="15" t="s">
        <v>30</v>
      </c>
      <c r="F12" s="12" t="s">
        <v>158</v>
      </c>
      <c r="G12" s="41">
        <v>31</v>
      </c>
      <c r="H12" s="42">
        <v>29</v>
      </c>
    </row>
    <row r="13" spans="2:8" ht="17" customHeight="1">
      <c r="B13" s="55"/>
      <c r="C13" s="56"/>
      <c r="D13" s="53"/>
      <c r="E13" s="15" t="s">
        <v>35</v>
      </c>
      <c r="F13" s="12" t="s">
        <v>159</v>
      </c>
      <c r="G13" s="41">
        <v>31</v>
      </c>
      <c r="H13" s="42">
        <v>29</v>
      </c>
    </row>
    <row r="14" spans="2:8" ht="17" customHeight="1">
      <c r="B14" s="55"/>
      <c r="C14" s="56"/>
      <c r="D14" s="53"/>
      <c r="E14" s="15" t="s">
        <v>38</v>
      </c>
      <c r="F14" s="12" t="s">
        <v>160</v>
      </c>
      <c r="G14" s="41">
        <v>29</v>
      </c>
      <c r="H14" s="42">
        <v>29</v>
      </c>
    </row>
    <row r="15" spans="2:8" ht="17" customHeight="1">
      <c r="B15" s="55"/>
      <c r="C15" s="56"/>
      <c r="D15" s="53"/>
      <c r="E15" s="15" t="s">
        <v>43</v>
      </c>
      <c r="F15" s="12" t="s">
        <v>161</v>
      </c>
      <c r="G15" s="41">
        <v>31</v>
      </c>
      <c r="H15" s="42">
        <v>29</v>
      </c>
    </row>
    <row r="16" spans="2:8" ht="17" customHeight="1">
      <c r="B16" s="55"/>
      <c r="C16" s="56"/>
      <c r="D16" s="53"/>
      <c r="E16" s="15" t="s">
        <v>57</v>
      </c>
      <c r="F16" s="12" t="s">
        <v>162</v>
      </c>
      <c r="G16" s="41">
        <v>31</v>
      </c>
      <c r="H16" s="42">
        <v>29</v>
      </c>
    </row>
    <row r="17" spans="2:8" ht="17" customHeight="1">
      <c r="B17" s="55"/>
      <c r="C17" s="56"/>
      <c r="D17" s="54" t="s">
        <v>190</v>
      </c>
      <c r="E17" s="15" t="s">
        <v>32</v>
      </c>
      <c r="F17" s="12" t="s">
        <v>163</v>
      </c>
      <c r="G17" s="41">
        <v>31</v>
      </c>
      <c r="H17" s="42">
        <v>29</v>
      </c>
    </row>
    <row r="18" spans="2:8" ht="17" customHeight="1">
      <c r="B18" s="55"/>
      <c r="C18" s="56"/>
      <c r="D18" s="53"/>
      <c r="E18" s="15" t="s">
        <v>33</v>
      </c>
      <c r="F18" s="12" t="s">
        <v>164</v>
      </c>
      <c r="G18" s="41">
        <v>31</v>
      </c>
      <c r="H18" s="42">
        <v>29</v>
      </c>
    </row>
    <row r="19" spans="2:8" ht="17" customHeight="1">
      <c r="B19" s="55"/>
      <c r="C19" s="56"/>
      <c r="D19" s="53"/>
      <c r="E19" s="15" t="s">
        <v>128</v>
      </c>
      <c r="F19" s="12" t="s">
        <v>165</v>
      </c>
      <c r="G19" s="41">
        <v>31</v>
      </c>
      <c r="H19" s="42">
        <v>29</v>
      </c>
    </row>
    <row r="20" spans="2:8" ht="17" customHeight="1">
      <c r="B20" s="55"/>
      <c r="C20" s="56"/>
      <c r="D20" s="53"/>
      <c r="E20" s="15" t="s">
        <v>42</v>
      </c>
      <c r="F20" s="12" t="s">
        <v>166</v>
      </c>
      <c r="G20" s="41">
        <v>31</v>
      </c>
      <c r="H20" s="42">
        <v>29</v>
      </c>
    </row>
    <row r="21" spans="2:8" ht="17" customHeight="1">
      <c r="B21" s="55"/>
      <c r="C21" s="56"/>
      <c r="D21" s="53"/>
      <c r="E21" s="15" t="s">
        <v>53</v>
      </c>
      <c r="F21" s="12" t="s">
        <v>167</v>
      </c>
      <c r="G21" s="41">
        <v>31</v>
      </c>
      <c r="H21" s="42">
        <v>29</v>
      </c>
    </row>
    <row r="22" spans="2:8" ht="17" customHeight="1">
      <c r="B22" s="55"/>
      <c r="C22" s="56"/>
      <c r="D22" s="53"/>
      <c r="E22" s="15" t="s">
        <v>54</v>
      </c>
      <c r="F22" s="12" t="s">
        <v>168</v>
      </c>
      <c r="G22" s="41">
        <v>35</v>
      </c>
      <c r="H22" s="42">
        <v>29</v>
      </c>
    </row>
    <row r="23" spans="2:8" ht="17" customHeight="1">
      <c r="B23" s="55"/>
      <c r="C23" s="56"/>
      <c r="D23" s="53"/>
      <c r="E23" s="15" t="s">
        <v>182</v>
      </c>
      <c r="F23" s="50" t="s">
        <v>183</v>
      </c>
      <c r="G23" s="41">
        <v>31</v>
      </c>
      <c r="H23" s="42">
        <v>29</v>
      </c>
    </row>
    <row r="24" spans="2:8" ht="17" customHeight="1">
      <c r="B24" s="55"/>
      <c r="C24" s="56"/>
      <c r="D24" s="53"/>
      <c r="E24" s="15" t="s">
        <v>28</v>
      </c>
      <c r="F24" s="12" t="s">
        <v>184</v>
      </c>
      <c r="G24" s="41">
        <v>31</v>
      </c>
      <c r="H24" s="42">
        <v>29</v>
      </c>
    </row>
    <row r="25" spans="2:8" ht="17" customHeight="1">
      <c r="B25" s="55"/>
      <c r="C25" s="56"/>
      <c r="D25" s="53"/>
      <c r="E25" s="15" t="s">
        <v>188</v>
      </c>
      <c r="F25" s="12" t="s">
        <v>189</v>
      </c>
      <c r="G25" s="41">
        <v>31</v>
      </c>
      <c r="H25" s="42">
        <v>29</v>
      </c>
    </row>
    <row r="26" spans="2:8" ht="17" customHeight="1">
      <c r="B26" s="55"/>
      <c r="C26" s="56"/>
      <c r="D26" s="53" t="s">
        <v>169</v>
      </c>
      <c r="E26" s="15" t="s">
        <v>129</v>
      </c>
      <c r="F26" s="12" t="s">
        <v>170</v>
      </c>
      <c r="G26" s="41">
        <v>33</v>
      </c>
      <c r="H26" s="42">
        <v>27</v>
      </c>
    </row>
    <row r="27" spans="2:8" ht="17" customHeight="1">
      <c r="B27" s="55"/>
      <c r="C27" s="56"/>
      <c r="D27" s="53"/>
      <c r="E27" s="15" t="s">
        <v>130</v>
      </c>
      <c r="F27" s="12" t="s">
        <v>171</v>
      </c>
      <c r="G27" s="41">
        <v>0</v>
      </c>
      <c r="H27" s="42">
        <v>0</v>
      </c>
    </row>
    <row r="28" spans="2:8" ht="17" customHeight="1">
      <c r="B28" s="55"/>
      <c r="C28" s="56"/>
      <c r="D28" s="53"/>
      <c r="E28" s="15" t="s">
        <v>39</v>
      </c>
      <c r="F28" s="12" t="s">
        <v>172</v>
      </c>
      <c r="G28" s="41">
        <v>31</v>
      </c>
      <c r="H28" s="42">
        <v>29</v>
      </c>
    </row>
    <row r="29" spans="2:8" ht="17" customHeight="1">
      <c r="B29" s="55"/>
      <c r="C29" s="56"/>
      <c r="D29" s="53"/>
      <c r="E29" s="15" t="s">
        <v>40</v>
      </c>
      <c r="F29" s="12" t="s">
        <v>173</v>
      </c>
      <c r="G29" s="41">
        <v>31</v>
      </c>
      <c r="H29" s="42">
        <v>29</v>
      </c>
    </row>
    <row r="30" spans="2:8" ht="17" customHeight="1">
      <c r="B30" s="55"/>
      <c r="C30" s="56"/>
      <c r="D30" s="53"/>
      <c r="E30" s="15" t="s">
        <v>133</v>
      </c>
      <c r="F30" s="12" t="s">
        <v>174</v>
      </c>
      <c r="G30" s="41">
        <v>31</v>
      </c>
      <c r="H30" s="42">
        <v>1</v>
      </c>
    </row>
    <row r="31" spans="2:8" ht="17" customHeight="1">
      <c r="B31" s="55"/>
      <c r="C31" s="56"/>
      <c r="D31" s="53"/>
      <c r="E31" s="15" t="s">
        <v>44</v>
      </c>
      <c r="F31" s="12" t="s">
        <v>175</v>
      </c>
      <c r="G31" s="41">
        <v>31</v>
      </c>
      <c r="H31" s="42">
        <v>29</v>
      </c>
    </row>
    <row r="32" spans="2:8" ht="17" customHeight="1">
      <c r="B32" s="55"/>
      <c r="C32" s="56"/>
      <c r="D32" s="53"/>
      <c r="E32" s="15" t="s">
        <v>45</v>
      </c>
      <c r="F32" s="12" t="s">
        <v>176</v>
      </c>
      <c r="G32" s="41">
        <v>31</v>
      </c>
      <c r="H32" s="42">
        <v>1</v>
      </c>
    </row>
    <row r="33" spans="2:8" ht="17" customHeight="1">
      <c r="B33" s="55"/>
      <c r="C33" s="56"/>
      <c r="D33" s="53"/>
      <c r="E33" s="15" t="s">
        <v>55</v>
      </c>
      <c r="F33" s="33" t="s">
        <v>181</v>
      </c>
      <c r="G33" s="41">
        <v>30</v>
      </c>
      <c r="H33" s="42">
        <v>29</v>
      </c>
    </row>
    <row r="34" spans="2:8" ht="17" customHeight="1">
      <c r="B34" s="55"/>
      <c r="C34" s="56"/>
      <c r="D34" s="53"/>
      <c r="E34" s="15" t="s">
        <v>34</v>
      </c>
      <c r="F34" s="50" t="s">
        <v>186</v>
      </c>
      <c r="G34" s="41">
        <v>31</v>
      </c>
      <c r="H34" s="42">
        <v>29</v>
      </c>
    </row>
    <row r="35" spans="2:8" ht="17" customHeight="1">
      <c r="B35" s="55"/>
      <c r="C35" s="56"/>
      <c r="D35" s="53"/>
      <c r="E35" s="15" t="s">
        <v>134</v>
      </c>
      <c r="F35" s="12" t="s">
        <v>177</v>
      </c>
      <c r="G35" s="41">
        <v>30</v>
      </c>
      <c r="H35" s="42">
        <v>29</v>
      </c>
    </row>
    <row r="36" spans="2:8" ht="17" customHeight="1">
      <c r="B36" s="43" t="s">
        <v>124</v>
      </c>
      <c r="C36" s="44" t="s">
        <v>178</v>
      </c>
      <c r="D36" s="12"/>
      <c r="E36" s="15" t="s">
        <v>113</v>
      </c>
      <c r="F36" s="52" t="s">
        <v>135</v>
      </c>
      <c r="G36" s="41">
        <v>0</v>
      </c>
      <c r="H36" s="42">
        <v>29</v>
      </c>
    </row>
    <row r="37" spans="2:8" ht="17" customHeight="1" thickBot="1">
      <c r="B37" s="45" t="s">
        <v>125</v>
      </c>
      <c r="C37" s="46" t="s">
        <v>179</v>
      </c>
      <c r="D37" s="46"/>
      <c r="E37" s="51" t="s">
        <v>112</v>
      </c>
      <c r="F37" s="47" t="s">
        <v>180</v>
      </c>
      <c r="G37" s="48">
        <v>0</v>
      </c>
      <c r="H37" s="49">
        <v>29</v>
      </c>
    </row>
    <row r="39" spans="2:8" ht="17" customHeight="1">
      <c r="E39" s="30"/>
    </row>
    <row r="40" spans="2:8" ht="17" customHeight="1">
      <c r="E40" s="30"/>
    </row>
    <row r="41" spans="2:8" ht="17" customHeight="1">
      <c r="E41" s="30"/>
    </row>
    <row r="42" spans="2:8" ht="17" customHeight="1">
      <c r="E42" s="30"/>
    </row>
    <row r="43" spans="2:8" ht="17" customHeight="1">
      <c r="E43" s="30"/>
    </row>
  </sheetData>
  <mergeCells count="14">
    <mergeCell ref="D3:D4"/>
    <mergeCell ref="D8:D11"/>
    <mergeCell ref="D17:D25"/>
    <mergeCell ref="B5:B7"/>
    <mergeCell ref="C5:C7"/>
    <mergeCell ref="D5:D7"/>
    <mergeCell ref="B3:B4"/>
    <mergeCell ref="C3:C4"/>
    <mergeCell ref="B8:B11"/>
    <mergeCell ref="C8:C11"/>
    <mergeCell ref="B12:B35"/>
    <mergeCell ref="C12:C35"/>
    <mergeCell ref="D12:D16"/>
    <mergeCell ref="D26:D35"/>
  </mergeCells>
  <phoneticPr fontId="1" type="noConversion"/>
  <conditionalFormatting sqref="E7 E25">
    <cfRule type="colorScale" priority="6">
      <colorScale>
        <cfvo type="num" val="0"/>
        <cfvo type="num" val="1"/>
        <color rgb="FFFF7172"/>
        <color theme="9" tint="0.59999389629810485"/>
      </colorScale>
    </cfRule>
  </conditionalFormatting>
  <conditionalFormatting sqref="F36">
    <cfRule type="colorScale" priority="5">
      <colorScale>
        <cfvo type="num" val="0"/>
        <cfvo type="num" val="1"/>
        <color rgb="FFFF7172"/>
        <color theme="9" tint="0.59999389629810485"/>
      </colorScale>
    </cfRule>
  </conditionalFormatting>
  <conditionalFormatting sqref="E33:E34">
    <cfRule type="colorScale" priority="4">
      <colorScale>
        <cfvo type="num" val="0"/>
        <cfvo type="num" val="1"/>
        <color rgb="FFFF7172"/>
        <color theme="9" tint="0.59999389629810485"/>
      </colorScale>
    </cfRule>
  </conditionalFormatting>
  <conditionalFormatting sqref="E23:E24">
    <cfRule type="colorScale" priority="3">
      <colorScale>
        <cfvo type="num" val="0"/>
        <cfvo type="num" val="1"/>
        <color rgb="FFFF7172"/>
        <color theme="9" tint="0.59999389629810485"/>
      </colorScale>
    </cfRule>
  </conditionalFormatting>
  <conditionalFormatting sqref="E34">
    <cfRule type="colorScale" priority="2">
      <colorScale>
        <cfvo type="num" val="0"/>
        <cfvo type="num" val="1"/>
        <color rgb="FFFF7172"/>
        <color theme="9" tint="0.59999389629810485"/>
      </colorScale>
    </cfRule>
  </conditionalFormatting>
  <pageMargins left="0.7" right="0.7" top="0.75" bottom="0.75" header="0.3" footer="0.3"/>
  <pageSetup paperSize="9" scale="5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EB447-29B8-1E44-A9CA-72295196F616}">
  <dimension ref="A1:AK37"/>
  <sheetViews>
    <sheetView workbookViewId="0">
      <pane ySplit="1" topLeftCell="A2" activePane="bottomLeft" state="frozen"/>
      <selection pane="bottomLeft" sqref="A1:XFD1"/>
    </sheetView>
  </sheetViews>
  <sheetFormatPr baseColWidth="10" defaultColWidth="18.1640625" defaultRowHeight="20" customHeight="1"/>
  <cols>
    <col min="1" max="1" width="29.1640625" style="3" customWidth="1"/>
    <col min="2" max="31" width="18.1640625" style="3"/>
    <col min="32" max="32" width="20.83203125" style="3" customWidth="1"/>
    <col min="33" max="16384" width="18.1640625" style="3"/>
  </cols>
  <sheetData>
    <row r="1" spans="1:37" ht="20" customHeight="1">
      <c r="A1" s="25" t="s">
        <v>116</v>
      </c>
      <c r="B1" s="7" t="s">
        <v>109</v>
      </c>
      <c r="C1" s="2" t="s">
        <v>110</v>
      </c>
      <c r="D1" s="7" t="s">
        <v>29</v>
      </c>
      <c r="E1" s="6" t="s">
        <v>67</v>
      </c>
      <c r="F1" s="7" t="s">
        <v>28</v>
      </c>
      <c r="G1" s="2" t="s">
        <v>30</v>
      </c>
      <c r="H1" s="7" t="s">
        <v>31</v>
      </c>
      <c r="I1" s="6" t="s">
        <v>32</v>
      </c>
      <c r="J1" s="7" t="s">
        <v>33</v>
      </c>
      <c r="K1" s="6" t="s">
        <v>34</v>
      </c>
      <c r="L1" s="7" t="s">
        <v>35</v>
      </c>
      <c r="M1" s="6" t="s">
        <v>36</v>
      </c>
      <c r="N1" s="7" t="s">
        <v>37</v>
      </c>
      <c r="O1" s="6" t="s">
        <v>38</v>
      </c>
      <c r="P1" s="7" t="s">
        <v>39</v>
      </c>
      <c r="Q1" s="6" t="s">
        <v>40</v>
      </c>
      <c r="R1" s="7" t="s">
        <v>41</v>
      </c>
      <c r="S1" s="6" t="s">
        <v>42</v>
      </c>
      <c r="T1" s="7" t="s">
        <v>43</v>
      </c>
      <c r="U1" s="6" t="s">
        <v>44</v>
      </c>
      <c r="V1" s="7" t="s">
        <v>45</v>
      </c>
      <c r="W1" s="6" t="s">
        <v>46</v>
      </c>
      <c r="X1" s="7" t="s">
        <v>112</v>
      </c>
      <c r="Y1" s="6" t="s">
        <v>111</v>
      </c>
      <c r="Z1" s="7" t="s">
        <v>49</v>
      </c>
      <c r="AA1" s="6" t="s">
        <v>50</v>
      </c>
      <c r="AB1" s="7" t="s">
        <v>51</v>
      </c>
      <c r="AC1" s="6" t="s">
        <v>52</v>
      </c>
      <c r="AD1" s="7" t="s">
        <v>53</v>
      </c>
      <c r="AE1" s="6" t="s">
        <v>54</v>
      </c>
      <c r="AF1" s="7" t="s">
        <v>55</v>
      </c>
      <c r="AG1" s="8" t="s">
        <v>113</v>
      </c>
      <c r="AH1" s="6" t="s">
        <v>57</v>
      </c>
      <c r="AI1" s="7" t="s">
        <v>58</v>
      </c>
      <c r="AJ1" s="6" t="s">
        <v>59</v>
      </c>
      <c r="AK1" s="26" t="s">
        <v>117</v>
      </c>
    </row>
    <row r="2" spans="1:37" ht="20" customHeight="1">
      <c r="A2" s="7" t="s">
        <v>109</v>
      </c>
      <c r="B2" s="5">
        <v>0</v>
      </c>
      <c r="C2" s="5">
        <v>0</v>
      </c>
      <c r="D2" s="5">
        <v>1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1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1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3">
        <f>SUM(B2:AJ2)</f>
        <v>3</v>
      </c>
    </row>
    <row r="3" spans="1:37" ht="20" customHeight="1">
      <c r="A3" s="2" t="s">
        <v>110</v>
      </c>
      <c r="B3" s="5">
        <v>0</v>
      </c>
      <c r="C3" s="5">
        <v>0</v>
      </c>
      <c r="D3" s="5">
        <v>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1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1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3">
        <f t="shared" ref="AK3:AK36" si="0">SUM(B3:AJ3)</f>
        <v>3</v>
      </c>
    </row>
    <row r="4" spans="1:37" ht="20" customHeight="1">
      <c r="A4" s="7" t="s">
        <v>29</v>
      </c>
      <c r="B4" s="5">
        <v>0</v>
      </c>
      <c r="C4" s="5">
        <v>0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0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0</v>
      </c>
      <c r="X4" s="5">
        <v>0</v>
      </c>
      <c r="Y4" s="5">
        <v>0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0</v>
      </c>
      <c r="AG4" s="5">
        <v>0</v>
      </c>
      <c r="AH4" s="5">
        <v>1</v>
      </c>
      <c r="AI4" s="5">
        <v>1</v>
      </c>
      <c r="AJ4" s="5">
        <v>1</v>
      </c>
      <c r="AK4" s="3">
        <f t="shared" si="0"/>
        <v>27</v>
      </c>
    </row>
    <row r="5" spans="1:37" ht="20" customHeight="1">
      <c r="A5" s="2" t="s">
        <v>67</v>
      </c>
      <c r="B5" s="5">
        <v>0</v>
      </c>
      <c r="C5" s="5">
        <v>0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0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0</v>
      </c>
      <c r="Y5" s="5">
        <v>0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0</v>
      </c>
      <c r="AH5" s="5">
        <v>1</v>
      </c>
      <c r="AI5" s="5">
        <v>1</v>
      </c>
      <c r="AJ5" s="5">
        <v>1</v>
      </c>
      <c r="AK5" s="3">
        <f t="shared" si="0"/>
        <v>29</v>
      </c>
    </row>
    <row r="6" spans="1:37" ht="20" customHeight="1">
      <c r="A6" s="7" t="s">
        <v>28</v>
      </c>
      <c r="B6" s="5">
        <v>0</v>
      </c>
      <c r="C6" s="5">
        <v>0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0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0</v>
      </c>
      <c r="Y6" s="5">
        <v>0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0</v>
      </c>
      <c r="AH6" s="5">
        <v>1</v>
      </c>
      <c r="AI6" s="5">
        <v>1</v>
      </c>
      <c r="AJ6" s="5">
        <v>1</v>
      </c>
      <c r="AK6" s="3">
        <f t="shared" si="0"/>
        <v>29</v>
      </c>
    </row>
    <row r="7" spans="1:37" ht="20" customHeight="1">
      <c r="A7" s="2" t="s">
        <v>30</v>
      </c>
      <c r="B7" s="5">
        <v>0</v>
      </c>
      <c r="C7" s="5">
        <v>0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0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0</v>
      </c>
      <c r="Y7" s="5">
        <v>0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0</v>
      </c>
      <c r="AH7" s="5">
        <v>1</v>
      </c>
      <c r="AI7" s="5">
        <v>1</v>
      </c>
      <c r="AJ7" s="5">
        <v>1</v>
      </c>
      <c r="AK7" s="3">
        <f t="shared" si="0"/>
        <v>29</v>
      </c>
    </row>
    <row r="8" spans="1:37" ht="20" customHeight="1">
      <c r="A8" s="7" t="s">
        <v>31</v>
      </c>
      <c r="B8" s="5">
        <v>0</v>
      </c>
      <c r="C8" s="5">
        <v>0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0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0</v>
      </c>
      <c r="Y8" s="5">
        <v>0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0</v>
      </c>
      <c r="AH8" s="5">
        <v>1</v>
      </c>
      <c r="AI8" s="5">
        <v>1</v>
      </c>
      <c r="AJ8" s="5">
        <v>1</v>
      </c>
      <c r="AK8" s="3">
        <f t="shared" si="0"/>
        <v>29</v>
      </c>
    </row>
    <row r="9" spans="1:37" ht="20" customHeight="1">
      <c r="A9" s="6" t="s">
        <v>32</v>
      </c>
      <c r="B9" s="5">
        <v>0</v>
      </c>
      <c r="C9" s="5">
        <v>0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0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0</v>
      </c>
      <c r="Y9" s="5">
        <v>0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0</v>
      </c>
      <c r="AH9" s="5">
        <v>1</v>
      </c>
      <c r="AI9" s="5">
        <v>1</v>
      </c>
      <c r="AJ9" s="5">
        <v>1</v>
      </c>
      <c r="AK9" s="3">
        <f t="shared" si="0"/>
        <v>29</v>
      </c>
    </row>
    <row r="10" spans="1:37" ht="20" customHeight="1">
      <c r="A10" s="7" t="s">
        <v>33</v>
      </c>
      <c r="B10" s="5">
        <v>0</v>
      </c>
      <c r="C10" s="5">
        <v>0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0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0</v>
      </c>
      <c r="Y10" s="5">
        <v>0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0</v>
      </c>
      <c r="AH10" s="5">
        <v>1</v>
      </c>
      <c r="AI10" s="5">
        <v>1</v>
      </c>
      <c r="AJ10" s="5">
        <v>1</v>
      </c>
      <c r="AK10" s="3">
        <f t="shared" si="0"/>
        <v>29</v>
      </c>
    </row>
    <row r="11" spans="1:37" ht="20" customHeight="1">
      <c r="A11" s="6" t="s">
        <v>34</v>
      </c>
      <c r="B11" s="5">
        <v>0</v>
      </c>
      <c r="C11" s="5">
        <v>0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0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0</v>
      </c>
      <c r="Y11" s="5">
        <v>0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0</v>
      </c>
      <c r="AH11" s="5">
        <v>1</v>
      </c>
      <c r="AI11" s="5">
        <v>1</v>
      </c>
      <c r="AJ11" s="5">
        <v>1</v>
      </c>
      <c r="AK11" s="3">
        <f t="shared" si="0"/>
        <v>29</v>
      </c>
    </row>
    <row r="12" spans="1:37" ht="20" customHeight="1">
      <c r="A12" s="7" t="s">
        <v>35</v>
      </c>
      <c r="B12" s="5">
        <v>0</v>
      </c>
      <c r="C12" s="5">
        <v>0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0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0</v>
      </c>
      <c r="Y12" s="5">
        <v>0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0</v>
      </c>
      <c r="AH12" s="5">
        <v>1</v>
      </c>
      <c r="AI12" s="5">
        <v>1</v>
      </c>
      <c r="AJ12" s="5">
        <v>1</v>
      </c>
      <c r="AK12" s="3">
        <f t="shared" si="0"/>
        <v>29</v>
      </c>
    </row>
    <row r="13" spans="1:37" ht="20" customHeight="1">
      <c r="A13" s="6" t="s">
        <v>36</v>
      </c>
      <c r="B13" s="5">
        <v>0</v>
      </c>
      <c r="C13" s="5">
        <v>0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0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0</v>
      </c>
      <c r="Y13" s="5">
        <v>0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0</v>
      </c>
      <c r="AH13" s="5">
        <v>1</v>
      </c>
      <c r="AI13" s="5">
        <v>1</v>
      </c>
      <c r="AJ13" s="5">
        <v>1</v>
      </c>
      <c r="AK13" s="3">
        <f t="shared" si="0"/>
        <v>29</v>
      </c>
    </row>
    <row r="14" spans="1:37" ht="20" customHeight="1">
      <c r="A14" s="7" t="s">
        <v>37</v>
      </c>
      <c r="B14" s="5">
        <v>0</v>
      </c>
      <c r="C14" s="5">
        <v>0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0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0</v>
      </c>
      <c r="Y14" s="5">
        <v>0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0</v>
      </c>
      <c r="AH14" s="5">
        <v>1</v>
      </c>
      <c r="AI14" s="5">
        <v>0</v>
      </c>
      <c r="AJ14" s="5">
        <v>1</v>
      </c>
      <c r="AK14" s="3">
        <f t="shared" si="0"/>
        <v>28</v>
      </c>
    </row>
    <row r="15" spans="1:37" ht="20" customHeight="1">
      <c r="A15" s="6" t="s">
        <v>38</v>
      </c>
      <c r="B15" s="5">
        <v>0</v>
      </c>
      <c r="C15" s="5">
        <v>0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0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0</v>
      </c>
      <c r="Y15" s="5">
        <v>0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0</v>
      </c>
      <c r="AH15" s="5">
        <v>1</v>
      </c>
      <c r="AI15" s="5">
        <v>1</v>
      </c>
      <c r="AJ15" s="5">
        <v>1</v>
      </c>
      <c r="AK15" s="3">
        <f t="shared" si="0"/>
        <v>29</v>
      </c>
    </row>
    <row r="16" spans="1:37" ht="20" customHeight="1">
      <c r="A16" s="7" t="s">
        <v>39</v>
      </c>
      <c r="B16" s="5">
        <v>0</v>
      </c>
      <c r="C16" s="5">
        <v>0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0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0</v>
      </c>
      <c r="Y16" s="5">
        <v>0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0</v>
      </c>
      <c r="AH16" s="5">
        <v>1</v>
      </c>
      <c r="AI16" s="5">
        <v>1</v>
      </c>
      <c r="AJ16" s="5">
        <v>1</v>
      </c>
      <c r="AK16" s="3">
        <f t="shared" si="0"/>
        <v>29</v>
      </c>
    </row>
    <row r="17" spans="1:37" ht="20" customHeight="1">
      <c r="A17" s="6" t="s">
        <v>40</v>
      </c>
      <c r="B17" s="5">
        <v>0</v>
      </c>
      <c r="C17" s="5">
        <v>0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0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0</v>
      </c>
      <c r="Y17" s="5">
        <v>0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0</v>
      </c>
      <c r="AH17" s="5">
        <v>1</v>
      </c>
      <c r="AI17" s="5">
        <v>1</v>
      </c>
      <c r="AJ17" s="5">
        <v>1</v>
      </c>
      <c r="AK17" s="3">
        <f t="shared" si="0"/>
        <v>29</v>
      </c>
    </row>
    <row r="18" spans="1:37" ht="20" customHeight="1">
      <c r="A18" s="4" t="s">
        <v>41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1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3">
        <f t="shared" si="0"/>
        <v>1</v>
      </c>
    </row>
    <row r="19" spans="1:37" ht="20" customHeight="1">
      <c r="A19" s="6" t="s">
        <v>42</v>
      </c>
      <c r="B19" s="5">
        <v>0</v>
      </c>
      <c r="C19" s="5">
        <v>0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0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0</v>
      </c>
      <c r="Y19" s="5">
        <v>0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0</v>
      </c>
      <c r="AH19" s="5">
        <v>1</v>
      </c>
      <c r="AI19" s="5">
        <v>1</v>
      </c>
      <c r="AJ19" s="5">
        <v>1</v>
      </c>
      <c r="AK19" s="3">
        <f t="shared" si="0"/>
        <v>29</v>
      </c>
    </row>
    <row r="20" spans="1:37" ht="20" customHeight="1">
      <c r="A20" s="7" t="s">
        <v>43</v>
      </c>
      <c r="B20" s="5">
        <v>0</v>
      </c>
      <c r="C20" s="5">
        <v>0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0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0</v>
      </c>
      <c r="Y20" s="5">
        <v>0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0</v>
      </c>
      <c r="AH20" s="5">
        <v>1</v>
      </c>
      <c r="AI20" s="5">
        <v>1</v>
      </c>
      <c r="AJ20" s="5">
        <v>1</v>
      </c>
      <c r="AK20" s="3">
        <f t="shared" si="0"/>
        <v>29</v>
      </c>
    </row>
    <row r="21" spans="1:37" ht="20" customHeight="1">
      <c r="A21" s="6" t="s">
        <v>44</v>
      </c>
      <c r="B21" s="5">
        <v>0</v>
      </c>
      <c r="C21" s="5">
        <v>0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0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0</v>
      </c>
      <c r="Y21" s="5">
        <v>0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0</v>
      </c>
      <c r="AH21" s="5">
        <v>1</v>
      </c>
      <c r="AI21" s="5">
        <v>1</v>
      </c>
      <c r="AJ21" s="5">
        <v>1</v>
      </c>
      <c r="AK21" s="3">
        <f t="shared" si="0"/>
        <v>29</v>
      </c>
    </row>
    <row r="22" spans="1:37" ht="20" customHeight="1">
      <c r="A22" s="4" t="s">
        <v>45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1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3">
        <f t="shared" si="0"/>
        <v>1</v>
      </c>
    </row>
    <row r="23" spans="1:37" ht="20" customHeight="1">
      <c r="A23" s="6" t="s">
        <v>46</v>
      </c>
      <c r="B23" s="5">
        <v>0</v>
      </c>
      <c r="C23" s="5">
        <v>0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0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0</v>
      </c>
      <c r="Y23" s="5">
        <v>0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0</v>
      </c>
      <c r="AH23" s="5">
        <v>1</v>
      </c>
      <c r="AI23" s="5">
        <v>1</v>
      </c>
      <c r="AJ23" s="5">
        <v>1</v>
      </c>
      <c r="AK23" s="3">
        <f t="shared" si="0"/>
        <v>29</v>
      </c>
    </row>
    <row r="24" spans="1:37" ht="20" customHeight="1">
      <c r="A24" s="8" t="s">
        <v>112</v>
      </c>
      <c r="B24" s="5">
        <v>0</v>
      </c>
      <c r="C24" s="5">
        <v>0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0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0</v>
      </c>
      <c r="Y24" s="5">
        <v>0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0</v>
      </c>
      <c r="AH24" s="5">
        <v>1</v>
      </c>
      <c r="AI24" s="5">
        <v>1</v>
      </c>
      <c r="AJ24" s="5">
        <v>1</v>
      </c>
      <c r="AK24" s="3">
        <f t="shared" si="0"/>
        <v>29</v>
      </c>
    </row>
    <row r="25" spans="1:37" ht="20" customHeight="1">
      <c r="A25" s="8" t="s">
        <v>48</v>
      </c>
      <c r="B25" s="5">
        <v>0</v>
      </c>
      <c r="C25" s="5">
        <v>0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0</v>
      </c>
      <c r="O25" s="5">
        <v>0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0</v>
      </c>
      <c r="Y25" s="5">
        <v>0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0</v>
      </c>
      <c r="AH25" s="5">
        <v>1</v>
      </c>
      <c r="AI25" s="5">
        <v>1</v>
      </c>
      <c r="AJ25" s="5">
        <v>1</v>
      </c>
      <c r="AK25" s="3">
        <f t="shared" si="0"/>
        <v>28</v>
      </c>
    </row>
    <row r="26" spans="1:37" ht="20" customHeight="1">
      <c r="A26" s="7" t="s">
        <v>49</v>
      </c>
      <c r="B26" s="5">
        <v>0</v>
      </c>
      <c r="C26" s="5">
        <v>0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0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0</v>
      </c>
      <c r="Y26" s="5">
        <v>0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0</v>
      </c>
      <c r="AH26" s="5">
        <v>1</v>
      </c>
      <c r="AI26" s="5">
        <v>1</v>
      </c>
      <c r="AJ26" s="5">
        <v>1</v>
      </c>
      <c r="AK26" s="3">
        <f t="shared" si="0"/>
        <v>29</v>
      </c>
    </row>
    <row r="27" spans="1:37" ht="20" customHeight="1">
      <c r="A27" s="6" t="s">
        <v>50</v>
      </c>
      <c r="B27" s="5">
        <v>0</v>
      </c>
      <c r="C27" s="5">
        <v>0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0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5">
        <v>0</v>
      </c>
      <c r="Y27" s="5">
        <v>0</v>
      </c>
      <c r="Z27" s="5">
        <v>1</v>
      </c>
      <c r="AA27" s="5">
        <v>1</v>
      </c>
      <c r="AB27" s="5">
        <v>1</v>
      </c>
      <c r="AC27" s="5">
        <v>1</v>
      </c>
      <c r="AD27" s="5">
        <v>1</v>
      </c>
      <c r="AE27" s="5">
        <v>1</v>
      </c>
      <c r="AF27" s="5">
        <v>1</v>
      </c>
      <c r="AG27" s="5">
        <v>0</v>
      </c>
      <c r="AH27" s="5">
        <v>1</v>
      </c>
      <c r="AI27" s="5">
        <v>1</v>
      </c>
      <c r="AJ27" s="5">
        <v>1</v>
      </c>
      <c r="AK27" s="3">
        <f t="shared" si="0"/>
        <v>29</v>
      </c>
    </row>
    <row r="28" spans="1:37" ht="20" customHeight="1">
      <c r="A28" s="7" t="s">
        <v>51</v>
      </c>
      <c r="B28" s="5">
        <v>0</v>
      </c>
      <c r="C28" s="5">
        <v>0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0</v>
      </c>
      <c r="O28" s="5">
        <v>1</v>
      </c>
      <c r="P28" s="5">
        <v>1</v>
      </c>
      <c r="Q28" s="5">
        <v>1</v>
      </c>
      <c r="R28" s="5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0</v>
      </c>
      <c r="Y28" s="5">
        <v>0</v>
      </c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5">
        <v>0</v>
      </c>
      <c r="AH28" s="5">
        <v>1</v>
      </c>
      <c r="AI28" s="5">
        <v>1</v>
      </c>
      <c r="AJ28" s="5">
        <v>1</v>
      </c>
      <c r="AK28" s="3">
        <f t="shared" si="0"/>
        <v>29</v>
      </c>
    </row>
    <row r="29" spans="1:37" ht="20" customHeight="1">
      <c r="A29" s="6" t="s">
        <v>52</v>
      </c>
      <c r="B29" s="5">
        <v>0</v>
      </c>
      <c r="C29" s="5">
        <v>0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0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>
        <v>1</v>
      </c>
      <c r="W29" s="5">
        <v>1</v>
      </c>
      <c r="X29" s="5">
        <v>0</v>
      </c>
      <c r="Y29" s="5">
        <v>0</v>
      </c>
      <c r="Z29" s="5">
        <v>1</v>
      </c>
      <c r="AA29" s="5">
        <v>1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  <c r="AG29" s="5">
        <v>0</v>
      </c>
      <c r="AH29" s="5">
        <v>1</v>
      </c>
      <c r="AI29" s="5">
        <v>1</v>
      </c>
      <c r="AJ29" s="5">
        <v>1</v>
      </c>
      <c r="AK29" s="3">
        <f t="shared" si="0"/>
        <v>29</v>
      </c>
    </row>
    <row r="30" spans="1:37" ht="20" customHeight="1">
      <c r="A30" s="7" t="s">
        <v>53</v>
      </c>
      <c r="B30" s="5">
        <v>0</v>
      </c>
      <c r="C30" s="5">
        <v>0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0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0</v>
      </c>
      <c r="Y30" s="5">
        <v>0</v>
      </c>
      <c r="Z30" s="5">
        <v>1</v>
      </c>
      <c r="AA30" s="5">
        <v>1</v>
      </c>
      <c r="AB30" s="5">
        <v>1</v>
      </c>
      <c r="AC30" s="5">
        <v>1</v>
      </c>
      <c r="AD30" s="5">
        <v>1</v>
      </c>
      <c r="AE30" s="5">
        <v>1</v>
      </c>
      <c r="AF30" s="5">
        <v>1</v>
      </c>
      <c r="AG30" s="5">
        <v>0</v>
      </c>
      <c r="AH30" s="5">
        <v>1</v>
      </c>
      <c r="AI30" s="5">
        <v>1</v>
      </c>
      <c r="AJ30" s="5">
        <v>1</v>
      </c>
      <c r="AK30" s="3">
        <f t="shared" si="0"/>
        <v>29</v>
      </c>
    </row>
    <row r="31" spans="1:37" ht="20" customHeight="1">
      <c r="A31" s="6" t="s">
        <v>54</v>
      </c>
      <c r="B31" s="5">
        <v>0</v>
      </c>
      <c r="C31" s="5">
        <v>0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0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0</v>
      </c>
      <c r="Y31" s="5">
        <v>0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0</v>
      </c>
      <c r="AH31" s="5">
        <v>1</v>
      </c>
      <c r="AI31" s="5">
        <v>1</v>
      </c>
      <c r="AJ31" s="5">
        <v>1</v>
      </c>
      <c r="AK31" s="3">
        <f t="shared" si="0"/>
        <v>29</v>
      </c>
    </row>
    <row r="32" spans="1:37" ht="20" customHeight="1">
      <c r="A32" s="7" t="s">
        <v>55</v>
      </c>
      <c r="B32" s="5">
        <v>0</v>
      </c>
      <c r="C32" s="5">
        <v>0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0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0</v>
      </c>
      <c r="Y32" s="5">
        <v>0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0</v>
      </c>
      <c r="AH32" s="5">
        <v>1</v>
      </c>
      <c r="AI32" s="5">
        <v>1</v>
      </c>
      <c r="AJ32" s="5">
        <v>1</v>
      </c>
      <c r="AK32" s="3">
        <f t="shared" si="0"/>
        <v>29</v>
      </c>
    </row>
    <row r="33" spans="1:37" ht="20" customHeight="1">
      <c r="A33" s="8" t="s">
        <v>113</v>
      </c>
      <c r="B33" s="5">
        <v>0</v>
      </c>
      <c r="C33" s="5">
        <v>0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0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0</v>
      </c>
      <c r="Y33" s="5">
        <v>0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0</v>
      </c>
      <c r="AH33" s="5">
        <v>1</v>
      </c>
      <c r="AI33" s="5">
        <v>1</v>
      </c>
      <c r="AJ33" s="5">
        <v>1</v>
      </c>
      <c r="AK33" s="3">
        <f t="shared" si="0"/>
        <v>29</v>
      </c>
    </row>
    <row r="34" spans="1:37" ht="20" customHeight="1">
      <c r="A34" s="6" t="s">
        <v>57</v>
      </c>
      <c r="B34" s="5">
        <v>0</v>
      </c>
      <c r="C34" s="5">
        <v>0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0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0</v>
      </c>
      <c r="Y34" s="5">
        <v>0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0</v>
      </c>
      <c r="AH34" s="5">
        <v>1</v>
      </c>
      <c r="AI34" s="5">
        <v>1</v>
      </c>
      <c r="AJ34" s="5">
        <v>1</v>
      </c>
      <c r="AK34" s="3">
        <f t="shared" si="0"/>
        <v>29</v>
      </c>
    </row>
    <row r="35" spans="1:37" ht="20" customHeight="1">
      <c r="A35" s="7" t="s">
        <v>58</v>
      </c>
      <c r="B35" s="5">
        <v>0</v>
      </c>
      <c r="C35" s="5">
        <v>0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0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  <c r="X35" s="5">
        <v>0</v>
      </c>
      <c r="Y35" s="5">
        <v>0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0</v>
      </c>
      <c r="AH35" s="5">
        <v>1</v>
      </c>
      <c r="AI35" s="5">
        <v>1</v>
      </c>
      <c r="AJ35" s="5">
        <v>1</v>
      </c>
      <c r="AK35" s="3">
        <f t="shared" si="0"/>
        <v>29</v>
      </c>
    </row>
    <row r="36" spans="1:37" ht="20" customHeight="1">
      <c r="A36" s="6" t="s">
        <v>59</v>
      </c>
      <c r="B36" s="5">
        <v>0</v>
      </c>
      <c r="C36" s="5">
        <v>0</v>
      </c>
      <c r="D36" s="5">
        <v>1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v>0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1</v>
      </c>
      <c r="U36" s="5">
        <v>1</v>
      </c>
      <c r="V36" s="5">
        <v>1</v>
      </c>
      <c r="W36" s="5">
        <v>1</v>
      </c>
      <c r="X36" s="5">
        <v>0</v>
      </c>
      <c r="Y36" s="5">
        <v>0</v>
      </c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>
        <v>0</v>
      </c>
      <c r="AH36" s="5">
        <v>1</v>
      </c>
      <c r="AI36" s="5">
        <v>1</v>
      </c>
      <c r="AJ36" s="5">
        <v>1</v>
      </c>
      <c r="AK36" s="3">
        <f t="shared" si="0"/>
        <v>29</v>
      </c>
    </row>
    <row r="37" spans="1:37" ht="20" customHeight="1">
      <c r="A37" s="3" t="s">
        <v>118</v>
      </c>
      <c r="B37" s="5">
        <f>SUM(B2:B36)</f>
        <v>0</v>
      </c>
      <c r="C37" s="5">
        <f t="shared" ref="C37:AJ37" si="1">SUM(C2:C36)</f>
        <v>0</v>
      </c>
      <c r="D37" s="5">
        <f t="shared" si="1"/>
        <v>33</v>
      </c>
      <c r="E37" s="5">
        <f t="shared" si="1"/>
        <v>31</v>
      </c>
      <c r="F37" s="5">
        <f t="shared" si="1"/>
        <v>31</v>
      </c>
      <c r="G37" s="5">
        <f t="shared" si="1"/>
        <v>31</v>
      </c>
      <c r="H37" s="5">
        <f t="shared" si="1"/>
        <v>31</v>
      </c>
      <c r="I37" s="5">
        <f t="shared" si="1"/>
        <v>31</v>
      </c>
      <c r="J37" s="5">
        <f t="shared" si="1"/>
        <v>31</v>
      </c>
      <c r="K37" s="5">
        <f t="shared" si="1"/>
        <v>31</v>
      </c>
      <c r="L37" s="5">
        <f t="shared" si="1"/>
        <v>31</v>
      </c>
      <c r="M37" s="5">
        <f t="shared" si="1"/>
        <v>31</v>
      </c>
      <c r="N37" s="5">
        <f t="shared" si="1"/>
        <v>2</v>
      </c>
      <c r="O37" s="5">
        <f t="shared" si="1"/>
        <v>29</v>
      </c>
      <c r="P37" s="5">
        <f t="shared" si="1"/>
        <v>31</v>
      </c>
      <c r="Q37" s="5">
        <f t="shared" si="1"/>
        <v>31</v>
      </c>
      <c r="R37" s="5">
        <f t="shared" si="1"/>
        <v>31</v>
      </c>
      <c r="S37" s="5">
        <f t="shared" si="1"/>
        <v>31</v>
      </c>
      <c r="T37" s="5">
        <f t="shared" si="1"/>
        <v>31</v>
      </c>
      <c r="U37" s="5">
        <f t="shared" si="1"/>
        <v>31</v>
      </c>
      <c r="V37" s="5">
        <f t="shared" si="1"/>
        <v>31</v>
      </c>
      <c r="W37" s="5">
        <f t="shared" si="1"/>
        <v>30</v>
      </c>
      <c r="X37" s="5">
        <f t="shared" si="1"/>
        <v>0</v>
      </c>
      <c r="Y37" s="5">
        <f t="shared" si="1"/>
        <v>1</v>
      </c>
      <c r="Z37" s="5">
        <f t="shared" si="1"/>
        <v>31</v>
      </c>
      <c r="AA37" s="5">
        <f t="shared" si="1"/>
        <v>31</v>
      </c>
      <c r="AB37" s="5">
        <f t="shared" si="1"/>
        <v>31</v>
      </c>
      <c r="AC37" s="5">
        <f t="shared" si="1"/>
        <v>31</v>
      </c>
      <c r="AD37" s="5">
        <f t="shared" si="1"/>
        <v>31</v>
      </c>
      <c r="AE37" s="5">
        <f t="shared" si="1"/>
        <v>35</v>
      </c>
      <c r="AF37" s="5">
        <f t="shared" si="1"/>
        <v>30</v>
      </c>
      <c r="AG37" s="5">
        <f t="shared" si="1"/>
        <v>0</v>
      </c>
      <c r="AH37" s="5">
        <f t="shared" si="1"/>
        <v>31</v>
      </c>
      <c r="AI37" s="5">
        <f t="shared" si="1"/>
        <v>30</v>
      </c>
      <c r="AJ37" s="5">
        <f t="shared" si="1"/>
        <v>31</v>
      </c>
    </row>
  </sheetData>
  <autoFilter ref="A1:AJ1" xr:uid="{47619AEE-EE31-E84F-BE3E-19430D1D9FE0}"/>
  <phoneticPr fontId="1" type="noConversion"/>
  <conditionalFormatting sqref="A1:XFD1048576">
    <cfRule type="colorScale" priority="1">
      <colorScale>
        <cfvo type="num" val="0"/>
        <cfvo type="num" val="1"/>
        <color rgb="FFFF7172"/>
        <color theme="9" tint="0.59999389629810485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B701-3BBF-764A-88E4-1E5658BBC2BE}">
  <dimension ref="A1:BA35"/>
  <sheetViews>
    <sheetView workbookViewId="0">
      <pane xSplit="1" topLeftCell="B1" activePane="topRight" state="frozen"/>
      <selection pane="topRight" activeCell="F24" sqref="F24"/>
    </sheetView>
  </sheetViews>
  <sheetFormatPr baseColWidth="10" defaultColWidth="20.83203125" defaultRowHeight="20" customHeight="1"/>
  <cols>
    <col min="1" max="16384" width="20.83203125" style="3"/>
  </cols>
  <sheetData>
    <row r="1" spans="1:53" ht="20" customHeight="1">
      <c r="A1" s="17" t="s">
        <v>65</v>
      </c>
      <c r="B1" s="9" t="s">
        <v>29</v>
      </c>
      <c r="C1" s="9" t="s">
        <v>29</v>
      </c>
      <c r="D1" s="10" t="s">
        <v>67</v>
      </c>
      <c r="E1" s="9" t="s">
        <v>28</v>
      </c>
      <c r="F1" s="11" t="s">
        <v>30</v>
      </c>
      <c r="G1" s="9" t="s">
        <v>31</v>
      </c>
      <c r="H1" s="10" t="s">
        <v>32</v>
      </c>
      <c r="I1" s="9" t="s">
        <v>33</v>
      </c>
      <c r="J1" s="10" t="s">
        <v>34</v>
      </c>
      <c r="K1" s="9" t="s">
        <v>35</v>
      </c>
      <c r="L1" s="10" t="s">
        <v>36</v>
      </c>
      <c r="M1" s="9" t="s">
        <v>37</v>
      </c>
      <c r="N1" s="10" t="s">
        <v>38</v>
      </c>
      <c r="O1" s="10" t="s">
        <v>38</v>
      </c>
      <c r="P1" s="9" t="s">
        <v>39</v>
      </c>
      <c r="Q1" s="10" t="s">
        <v>40</v>
      </c>
      <c r="R1" s="9" t="s">
        <v>41</v>
      </c>
      <c r="S1" s="10" t="s">
        <v>42</v>
      </c>
      <c r="T1" s="10" t="s">
        <v>42</v>
      </c>
      <c r="U1" s="10" t="s">
        <v>42</v>
      </c>
      <c r="V1" s="10" t="s">
        <v>42</v>
      </c>
      <c r="W1" s="10" t="s">
        <v>42</v>
      </c>
      <c r="X1" s="10" t="s">
        <v>42</v>
      </c>
      <c r="Y1" s="10" t="s">
        <v>42</v>
      </c>
      <c r="Z1" s="10" t="s">
        <v>42</v>
      </c>
      <c r="AA1" s="10" t="s">
        <v>42</v>
      </c>
      <c r="AB1" s="10" t="s">
        <v>42</v>
      </c>
      <c r="AC1" s="10" t="s">
        <v>42</v>
      </c>
      <c r="AD1" s="10" t="s">
        <v>42</v>
      </c>
      <c r="AE1" s="10" t="s">
        <v>42</v>
      </c>
      <c r="AF1" s="10" t="s">
        <v>42</v>
      </c>
      <c r="AG1" s="10" t="s">
        <v>42</v>
      </c>
      <c r="AH1" s="10" t="s">
        <v>42</v>
      </c>
      <c r="AI1" s="10" t="s">
        <v>42</v>
      </c>
      <c r="AJ1" s="10" t="s">
        <v>42</v>
      </c>
      <c r="AK1" s="10" t="s">
        <v>42</v>
      </c>
      <c r="AL1" s="10" t="s">
        <v>42</v>
      </c>
      <c r="AM1" s="10" t="s">
        <v>42</v>
      </c>
      <c r="AN1" s="9" t="s">
        <v>43</v>
      </c>
      <c r="AO1" s="10" t="s">
        <v>44</v>
      </c>
      <c r="AP1" s="9" t="s">
        <v>45</v>
      </c>
      <c r="AQ1" s="10" t="s">
        <v>46</v>
      </c>
      <c r="AR1" s="9" t="s">
        <v>49</v>
      </c>
      <c r="AS1" s="10" t="s">
        <v>50</v>
      </c>
      <c r="AT1" s="9" t="s">
        <v>51</v>
      </c>
      <c r="AU1" s="10" t="s">
        <v>52</v>
      </c>
      <c r="AV1" s="9" t="s">
        <v>53</v>
      </c>
      <c r="AW1" s="10" t="s">
        <v>54</v>
      </c>
      <c r="AX1" s="9" t="s">
        <v>55</v>
      </c>
      <c r="AY1" s="10" t="s">
        <v>57</v>
      </c>
      <c r="AZ1" s="9" t="s">
        <v>58</v>
      </c>
      <c r="BA1" s="10" t="s">
        <v>59</v>
      </c>
    </row>
    <row r="2" spans="1:53" ht="20" customHeight="1">
      <c r="A2" s="17" t="s">
        <v>66</v>
      </c>
      <c r="B2" s="12" t="s">
        <v>0</v>
      </c>
      <c r="C2" s="12" t="s">
        <v>60</v>
      </c>
      <c r="D2" s="12" t="s">
        <v>69</v>
      </c>
      <c r="E2" s="12" t="s">
        <v>70</v>
      </c>
      <c r="F2" s="12" t="s">
        <v>71</v>
      </c>
      <c r="G2" s="12" t="s">
        <v>72</v>
      </c>
      <c r="H2" s="12" t="s">
        <v>73</v>
      </c>
      <c r="I2" s="12" t="s">
        <v>1</v>
      </c>
      <c r="J2" s="12" t="s">
        <v>74</v>
      </c>
      <c r="K2" s="12" t="s">
        <v>75</v>
      </c>
      <c r="L2" s="12" t="s">
        <v>76</v>
      </c>
      <c r="M2" s="12" t="s">
        <v>108</v>
      </c>
      <c r="N2" s="12" t="s">
        <v>77</v>
      </c>
      <c r="O2" s="12" t="s">
        <v>64</v>
      </c>
      <c r="P2" s="12" t="s">
        <v>61</v>
      </c>
      <c r="Q2" s="12" t="s">
        <v>78</v>
      </c>
      <c r="R2" s="12" t="s">
        <v>79</v>
      </c>
      <c r="S2" s="13" t="s">
        <v>7</v>
      </c>
      <c r="T2" s="13" t="s">
        <v>8</v>
      </c>
      <c r="U2" s="13" t="s">
        <v>9</v>
      </c>
      <c r="V2" s="13" t="s">
        <v>10</v>
      </c>
      <c r="W2" s="13" t="s">
        <v>11</v>
      </c>
      <c r="X2" s="13" t="s">
        <v>12</v>
      </c>
      <c r="Y2" s="13" t="s">
        <v>13</v>
      </c>
      <c r="Z2" s="13" t="s">
        <v>14</v>
      </c>
      <c r="AA2" s="13" t="s">
        <v>15</v>
      </c>
      <c r="AB2" s="13" t="s">
        <v>16</v>
      </c>
      <c r="AC2" s="13" t="s">
        <v>17</v>
      </c>
      <c r="AD2" s="13" t="s">
        <v>18</v>
      </c>
      <c r="AE2" s="13" t="s">
        <v>19</v>
      </c>
      <c r="AF2" s="13" t="s">
        <v>20</v>
      </c>
      <c r="AG2" s="13" t="s">
        <v>21</v>
      </c>
      <c r="AH2" s="13" t="s">
        <v>22</v>
      </c>
      <c r="AI2" s="13" t="s">
        <v>23</v>
      </c>
      <c r="AJ2" s="13" t="s">
        <v>24</v>
      </c>
      <c r="AK2" s="13" t="s">
        <v>25</v>
      </c>
      <c r="AL2" s="13" t="s">
        <v>26</v>
      </c>
      <c r="AM2" s="13" t="s">
        <v>27</v>
      </c>
      <c r="AN2" s="12" t="s">
        <v>96</v>
      </c>
      <c r="AO2" s="12" t="s">
        <v>97</v>
      </c>
      <c r="AP2" s="12" t="s">
        <v>45</v>
      </c>
      <c r="AQ2" s="12" t="s">
        <v>68</v>
      </c>
      <c r="AR2" s="12" t="s">
        <v>98</v>
      </c>
      <c r="AS2" s="12" t="s">
        <v>99</v>
      </c>
      <c r="AT2" s="12" t="s">
        <v>100</v>
      </c>
      <c r="AU2" s="12" t="s">
        <v>101</v>
      </c>
      <c r="AV2" s="12" t="s">
        <v>4</v>
      </c>
      <c r="AW2" s="12" t="s">
        <v>102</v>
      </c>
      <c r="AX2" s="12" t="s">
        <v>103</v>
      </c>
      <c r="AY2" s="12" t="s">
        <v>104</v>
      </c>
      <c r="AZ2" s="12" t="s">
        <v>105</v>
      </c>
      <c r="BA2" s="12" t="s">
        <v>106</v>
      </c>
    </row>
    <row r="3" spans="1:53" ht="20" customHeight="1">
      <c r="A3" s="9" t="s">
        <v>29</v>
      </c>
      <c r="B3" s="12" t="s">
        <v>0</v>
      </c>
      <c r="C3" s="12" t="s">
        <v>60</v>
      </c>
      <c r="D3" s="12" t="s">
        <v>69</v>
      </c>
      <c r="E3" s="12" t="s">
        <v>70</v>
      </c>
      <c r="F3" s="12" t="s">
        <v>71</v>
      </c>
      <c r="G3" s="12" t="s">
        <v>72</v>
      </c>
      <c r="H3" s="12" t="s">
        <v>73</v>
      </c>
      <c r="I3" s="12" t="s">
        <v>1</v>
      </c>
      <c r="J3" s="12" t="s">
        <v>74</v>
      </c>
      <c r="K3" s="12" t="s">
        <v>75</v>
      </c>
      <c r="L3" s="12" t="s">
        <v>76</v>
      </c>
      <c r="M3" s="14"/>
      <c r="N3" s="12" t="s">
        <v>77</v>
      </c>
      <c r="O3" s="14"/>
      <c r="P3" s="12" t="s">
        <v>61</v>
      </c>
      <c r="Q3" s="12" t="s">
        <v>78</v>
      </c>
      <c r="R3" s="12" t="s">
        <v>79</v>
      </c>
      <c r="S3" s="15" t="s">
        <v>80</v>
      </c>
      <c r="T3" s="15" t="s">
        <v>81</v>
      </c>
      <c r="U3" s="15" t="s">
        <v>82</v>
      </c>
      <c r="V3" s="12" t="s">
        <v>83</v>
      </c>
      <c r="W3" s="12" t="s">
        <v>84</v>
      </c>
      <c r="X3" s="12" t="s">
        <v>85</v>
      </c>
      <c r="Y3" s="12" t="s">
        <v>86</v>
      </c>
      <c r="Z3" s="12" t="s">
        <v>87</v>
      </c>
      <c r="AA3" s="12" t="s">
        <v>2</v>
      </c>
      <c r="AB3" s="12" t="s">
        <v>88</v>
      </c>
      <c r="AC3" s="12" t="s">
        <v>3</v>
      </c>
      <c r="AD3" s="12" t="s">
        <v>6</v>
      </c>
      <c r="AE3" s="12" t="s">
        <v>89</v>
      </c>
      <c r="AF3" s="12" t="s">
        <v>62</v>
      </c>
      <c r="AG3" s="12" t="s">
        <v>90</v>
      </c>
      <c r="AH3" s="12" t="s">
        <v>91</v>
      </c>
      <c r="AI3" s="12" t="s">
        <v>92</v>
      </c>
      <c r="AJ3" s="12" t="s">
        <v>93</v>
      </c>
      <c r="AK3" s="12" t="s">
        <v>63</v>
      </c>
      <c r="AL3" s="12" t="s">
        <v>94</v>
      </c>
      <c r="AM3" s="12" t="s">
        <v>95</v>
      </c>
      <c r="AN3" s="12" t="s">
        <v>96</v>
      </c>
      <c r="AO3" s="12" t="s">
        <v>97</v>
      </c>
      <c r="AP3" s="12" t="s">
        <v>45</v>
      </c>
      <c r="AQ3" s="14"/>
      <c r="AR3" s="12" t="s">
        <v>98</v>
      </c>
      <c r="AS3" s="12" t="s">
        <v>99</v>
      </c>
      <c r="AT3" s="12" t="s">
        <v>100</v>
      </c>
      <c r="AU3" s="12" t="s">
        <v>101</v>
      </c>
      <c r="AV3" s="12" t="s">
        <v>4</v>
      </c>
      <c r="AW3" s="12" t="s">
        <v>102</v>
      </c>
      <c r="AX3" s="12" t="s">
        <v>103</v>
      </c>
      <c r="AY3" s="12" t="s">
        <v>104</v>
      </c>
      <c r="AZ3" s="12" t="s">
        <v>105</v>
      </c>
      <c r="BA3" s="12" t="s">
        <v>106</v>
      </c>
    </row>
    <row r="4" spans="1:53" ht="20" customHeight="1">
      <c r="A4" s="11" t="s">
        <v>67</v>
      </c>
      <c r="B4" s="12" t="s">
        <v>5</v>
      </c>
      <c r="C4" s="12" t="s">
        <v>107</v>
      </c>
      <c r="D4" s="12" t="s">
        <v>69</v>
      </c>
      <c r="E4" s="12" t="s">
        <v>70</v>
      </c>
      <c r="F4" s="12" t="s">
        <v>71</v>
      </c>
      <c r="G4" s="12" t="s">
        <v>72</v>
      </c>
      <c r="H4" s="12" t="s">
        <v>73</v>
      </c>
      <c r="I4" s="12" t="s">
        <v>1</v>
      </c>
      <c r="J4" s="12" t="s">
        <v>74</v>
      </c>
      <c r="K4" s="12" t="s">
        <v>75</v>
      </c>
      <c r="L4" s="12" t="s">
        <v>76</v>
      </c>
      <c r="M4" s="14"/>
      <c r="N4" s="12" t="s">
        <v>77</v>
      </c>
      <c r="O4" s="14"/>
      <c r="P4" s="12" t="s">
        <v>61</v>
      </c>
      <c r="Q4" s="12" t="s">
        <v>78</v>
      </c>
      <c r="R4" s="12" t="s">
        <v>79</v>
      </c>
      <c r="S4" s="15" t="s">
        <v>80</v>
      </c>
      <c r="T4" s="15" t="s">
        <v>81</v>
      </c>
      <c r="U4" s="15" t="s">
        <v>82</v>
      </c>
      <c r="V4" s="12" t="s">
        <v>83</v>
      </c>
      <c r="W4" s="12" t="s">
        <v>84</v>
      </c>
      <c r="X4" s="12" t="s">
        <v>85</v>
      </c>
      <c r="Y4" s="12" t="s">
        <v>86</v>
      </c>
      <c r="Z4" s="12" t="s">
        <v>87</v>
      </c>
      <c r="AA4" s="12" t="s">
        <v>2</v>
      </c>
      <c r="AB4" s="12" t="s">
        <v>88</v>
      </c>
      <c r="AC4" s="12" t="s">
        <v>3</v>
      </c>
      <c r="AD4" s="12" t="s">
        <v>6</v>
      </c>
      <c r="AE4" s="12" t="s">
        <v>89</v>
      </c>
      <c r="AF4" s="12" t="s">
        <v>62</v>
      </c>
      <c r="AG4" s="12" t="s">
        <v>90</v>
      </c>
      <c r="AH4" s="12" t="s">
        <v>91</v>
      </c>
      <c r="AI4" s="12" t="s">
        <v>92</v>
      </c>
      <c r="AJ4" s="12" t="s">
        <v>93</v>
      </c>
      <c r="AK4" s="12" t="s">
        <v>63</v>
      </c>
      <c r="AL4" s="12" t="s">
        <v>94</v>
      </c>
      <c r="AM4" s="12" t="s">
        <v>95</v>
      </c>
      <c r="AN4" s="12" t="s">
        <v>96</v>
      </c>
      <c r="AO4" s="12" t="s">
        <v>97</v>
      </c>
      <c r="AP4" s="12" t="s">
        <v>45</v>
      </c>
      <c r="AQ4" s="12" t="s">
        <v>68</v>
      </c>
      <c r="AR4" s="12" t="s">
        <v>98</v>
      </c>
      <c r="AS4" s="12" t="s">
        <v>99</v>
      </c>
      <c r="AT4" s="12" t="s">
        <v>100</v>
      </c>
      <c r="AU4" s="12" t="s">
        <v>101</v>
      </c>
      <c r="AV4" s="12" t="s">
        <v>4</v>
      </c>
      <c r="AW4" s="12" t="s">
        <v>102</v>
      </c>
      <c r="AX4" s="12" t="s">
        <v>103</v>
      </c>
      <c r="AY4" s="12" t="s">
        <v>104</v>
      </c>
      <c r="AZ4" s="12" t="s">
        <v>105</v>
      </c>
      <c r="BA4" s="12" t="s">
        <v>106</v>
      </c>
    </row>
    <row r="5" spans="1:53" ht="20" customHeight="1">
      <c r="A5" s="9" t="s">
        <v>28</v>
      </c>
      <c r="B5" s="12" t="s">
        <v>0</v>
      </c>
      <c r="C5" s="12" t="s">
        <v>60</v>
      </c>
      <c r="D5" s="12" t="s">
        <v>69</v>
      </c>
      <c r="E5" s="12" t="s">
        <v>70</v>
      </c>
      <c r="F5" s="12" t="s">
        <v>71</v>
      </c>
      <c r="G5" s="12" t="s">
        <v>72</v>
      </c>
      <c r="H5" s="12" t="s">
        <v>73</v>
      </c>
      <c r="I5" s="12" t="s">
        <v>1</v>
      </c>
      <c r="J5" s="12" t="s">
        <v>74</v>
      </c>
      <c r="K5" s="12" t="s">
        <v>75</v>
      </c>
      <c r="L5" s="12" t="s">
        <v>76</v>
      </c>
      <c r="M5" s="14"/>
      <c r="N5" s="12" t="s">
        <v>77</v>
      </c>
      <c r="O5" s="14"/>
      <c r="P5" s="12" t="s">
        <v>61</v>
      </c>
      <c r="Q5" s="12" t="s">
        <v>78</v>
      </c>
      <c r="R5" s="12" t="s">
        <v>79</v>
      </c>
      <c r="S5" s="12" t="s">
        <v>80</v>
      </c>
      <c r="T5" s="12" t="s">
        <v>81</v>
      </c>
      <c r="U5" s="12" t="s">
        <v>82</v>
      </c>
      <c r="V5" s="12" t="s">
        <v>83</v>
      </c>
      <c r="W5" s="12" t="s">
        <v>84</v>
      </c>
      <c r="X5" s="12" t="s">
        <v>85</v>
      </c>
      <c r="Y5" s="12" t="s">
        <v>86</v>
      </c>
      <c r="Z5" s="12" t="s">
        <v>87</v>
      </c>
      <c r="AA5" s="12" t="s">
        <v>2</v>
      </c>
      <c r="AB5" s="12" t="s">
        <v>88</v>
      </c>
      <c r="AC5" s="12" t="s">
        <v>3</v>
      </c>
      <c r="AD5" s="12" t="s">
        <v>6</v>
      </c>
      <c r="AE5" s="12" t="s">
        <v>89</v>
      </c>
      <c r="AF5" s="12" t="s">
        <v>62</v>
      </c>
      <c r="AG5" s="12" t="s">
        <v>90</v>
      </c>
      <c r="AH5" s="12" t="s">
        <v>91</v>
      </c>
      <c r="AI5" s="12" t="s">
        <v>92</v>
      </c>
      <c r="AJ5" s="12" t="s">
        <v>93</v>
      </c>
      <c r="AK5" s="12" t="s">
        <v>63</v>
      </c>
      <c r="AL5" s="12" t="s">
        <v>94</v>
      </c>
      <c r="AM5" s="12" t="s">
        <v>95</v>
      </c>
      <c r="AN5" s="12" t="s">
        <v>96</v>
      </c>
      <c r="AO5" s="12" t="s">
        <v>97</v>
      </c>
      <c r="AP5" s="12" t="s">
        <v>45</v>
      </c>
      <c r="AQ5" s="12" t="s">
        <v>68</v>
      </c>
      <c r="AR5" s="12" t="s">
        <v>98</v>
      </c>
      <c r="AS5" s="12" t="s">
        <v>99</v>
      </c>
      <c r="AT5" s="12" t="s">
        <v>100</v>
      </c>
      <c r="AU5" s="12" t="s">
        <v>101</v>
      </c>
      <c r="AV5" s="12" t="s">
        <v>4</v>
      </c>
      <c r="AW5" s="12" t="s">
        <v>102</v>
      </c>
      <c r="AX5" s="12" t="s">
        <v>103</v>
      </c>
      <c r="AY5" s="12" t="s">
        <v>104</v>
      </c>
      <c r="AZ5" s="12" t="s">
        <v>105</v>
      </c>
      <c r="BA5" s="12" t="s">
        <v>106</v>
      </c>
    </row>
    <row r="6" spans="1:53" ht="20" customHeight="1">
      <c r="A6" s="11" t="s">
        <v>30</v>
      </c>
      <c r="B6" s="12" t="s">
        <v>0</v>
      </c>
      <c r="C6" s="12" t="s">
        <v>60</v>
      </c>
      <c r="D6" s="12" t="s">
        <v>69</v>
      </c>
      <c r="E6" s="12" t="s">
        <v>70</v>
      </c>
      <c r="F6" s="12" t="s">
        <v>71</v>
      </c>
      <c r="G6" s="12" t="s">
        <v>72</v>
      </c>
      <c r="H6" s="12" t="s">
        <v>73</v>
      </c>
      <c r="I6" s="12" t="s">
        <v>1</v>
      </c>
      <c r="J6" s="12" t="s">
        <v>74</v>
      </c>
      <c r="K6" s="12" t="s">
        <v>75</v>
      </c>
      <c r="L6" s="12" t="s">
        <v>76</v>
      </c>
      <c r="M6" s="14"/>
      <c r="N6" s="12" t="s">
        <v>77</v>
      </c>
      <c r="O6" s="14"/>
      <c r="P6" s="12" t="s">
        <v>61</v>
      </c>
      <c r="Q6" s="12" t="s">
        <v>78</v>
      </c>
      <c r="R6" s="12" t="s">
        <v>79</v>
      </c>
      <c r="S6" s="12" t="s">
        <v>80</v>
      </c>
      <c r="T6" s="12" t="s">
        <v>81</v>
      </c>
      <c r="U6" s="12" t="s">
        <v>82</v>
      </c>
      <c r="V6" s="12" t="s">
        <v>83</v>
      </c>
      <c r="W6" s="12" t="s">
        <v>84</v>
      </c>
      <c r="X6" s="12" t="s">
        <v>85</v>
      </c>
      <c r="Y6" s="12" t="s">
        <v>86</v>
      </c>
      <c r="Z6" s="12" t="s">
        <v>87</v>
      </c>
      <c r="AA6" s="12" t="s">
        <v>2</v>
      </c>
      <c r="AB6" s="12" t="s">
        <v>88</v>
      </c>
      <c r="AC6" s="14"/>
      <c r="AD6" s="12" t="s">
        <v>6</v>
      </c>
      <c r="AE6" s="12" t="s">
        <v>89</v>
      </c>
      <c r="AF6" s="12" t="s">
        <v>62</v>
      </c>
      <c r="AG6" s="12" t="s">
        <v>90</v>
      </c>
      <c r="AH6" s="12" t="s">
        <v>91</v>
      </c>
      <c r="AI6" s="12" t="s">
        <v>92</v>
      </c>
      <c r="AJ6" s="12" t="s">
        <v>93</v>
      </c>
      <c r="AK6" s="12" t="s">
        <v>63</v>
      </c>
      <c r="AL6" s="12" t="s">
        <v>94</v>
      </c>
      <c r="AM6" s="12" t="s">
        <v>95</v>
      </c>
      <c r="AN6" s="12" t="s">
        <v>96</v>
      </c>
      <c r="AO6" s="12" t="s">
        <v>97</v>
      </c>
      <c r="AP6" s="12" t="s">
        <v>45</v>
      </c>
      <c r="AQ6" s="12" t="s">
        <v>68</v>
      </c>
      <c r="AR6" s="12" t="s">
        <v>98</v>
      </c>
      <c r="AS6" s="12" t="s">
        <v>99</v>
      </c>
      <c r="AT6" s="12" t="s">
        <v>100</v>
      </c>
      <c r="AU6" s="12" t="s">
        <v>101</v>
      </c>
      <c r="AV6" s="12" t="s">
        <v>4</v>
      </c>
      <c r="AW6" s="12" t="s">
        <v>102</v>
      </c>
      <c r="AX6" s="12" t="s">
        <v>103</v>
      </c>
      <c r="AY6" s="12" t="s">
        <v>104</v>
      </c>
      <c r="AZ6" s="12" t="s">
        <v>105</v>
      </c>
      <c r="BA6" s="12" t="s">
        <v>106</v>
      </c>
    </row>
    <row r="7" spans="1:53" ht="20" customHeight="1">
      <c r="A7" s="9" t="s">
        <v>31</v>
      </c>
      <c r="B7" s="12" t="s">
        <v>0</v>
      </c>
      <c r="C7" s="12" t="s">
        <v>60</v>
      </c>
      <c r="D7" s="12" t="s">
        <v>69</v>
      </c>
      <c r="E7" s="12" t="s">
        <v>70</v>
      </c>
      <c r="F7" s="12" t="s">
        <v>71</v>
      </c>
      <c r="G7" s="12" t="s">
        <v>72</v>
      </c>
      <c r="H7" s="12" t="s">
        <v>73</v>
      </c>
      <c r="I7" s="12" t="s">
        <v>1</v>
      </c>
      <c r="J7" s="12" t="s">
        <v>74</v>
      </c>
      <c r="K7" s="12" t="s">
        <v>75</v>
      </c>
      <c r="L7" s="12" t="s">
        <v>76</v>
      </c>
      <c r="M7" s="14"/>
      <c r="N7" s="12" t="s">
        <v>77</v>
      </c>
      <c r="O7" s="14"/>
      <c r="P7" s="12" t="s">
        <v>61</v>
      </c>
      <c r="Q7" s="12" t="s">
        <v>78</v>
      </c>
      <c r="R7" s="12" t="s">
        <v>79</v>
      </c>
      <c r="S7" s="12" t="s">
        <v>80</v>
      </c>
      <c r="T7" s="12" t="s">
        <v>81</v>
      </c>
      <c r="U7" s="12" t="s">
        <v>82</v>
      </c>
      <c r="V7" s="12" t="s">
        <v>83</v>
      </c>
      <c r="W7" s="12" t="s">
        <v>84</v>
      </c>
      <c r="X7" s="12" t="s">
        <v>85</v>
      </c>
      <c r="Y7" s="12" t="s">
        <v>86</v>
      </c>
      <c r="Z7" s="12" t="s">
        <v>87</v>
      </c>
      <c r="AA7" s="12" t="s">
        <v>2</v>
      </c>
      <c r="AB7" s="12" t="s">
        <v>88</v>
      </c>
      <c r="AC7" s="12" t="s">
        <v>3</v>
      </c>
      <c r="AD7" s="12" t="s">
        <v>6</v>
      </c>
      <c r="AE7" s="12" t="s">
        <v>89</v>
      </c>
      <c r="AF7" s="12" t="s">
        <v>62</v>
      </c>
      <c r="AG7" s="12" t="s">
        <v>90</v>
      </c>
      <c r="AH7" s="12" t="s">
        <v>91</v>
      </c>
      <c r="AI7" s="12" t="s">
        <v>92</v>
      </c>
      <c r="AJ7" s="12" t="s">
        <v>93</v>
      </c>
      <c r="AK7" s="12" t="s">
        <v>63</v>
      </c>
      <c r="AL7" s="12" t="s">
        <v>94</v>
      </c>
      <c r="AM7" s="12" t="s">
        <v>95</v>
      </c>
      <c r="AN7" s="12" t="s">
        <v>96</v>
      </c>
      <c r="AO7" s="12" t="s">
        <v>97</v>
      </c>
      <c r="AP7" s="12" t="s">
        <v>45</v>
      </c>
      <c r="AQ7" s="12" t="s">
        <v>68</v>
      </c>
      <c r="AR7" s="12" t="s">
        <v>98</v>
      </c>
      <c r="AS7" s="12" t="s">
        <v>99</v>
      </c>
      <c r="AT7" s="12" t="s">
        <v>100</v>
      </c>
      <c r="AU7" s="12" t="s">
        <v>101</v>
      </c>
      <c r="AV7" s="12" t="s">
        <v>4</v>
      </c>
      <c r="AW7" s="12" t="s">
        <v>102</v>
      </c>
      <c r="AX7" s="12" t="s">
        <v>103</v>
      </c>
      <c r="AY7" s="12" t="s">
        <v>104</v>
      </c>
      <c r="AZ7" s="12" t="s">
        <v>105</v>
      </c>
      <c r="BA7" s="12" t="s">
        <v>106</v>
      </c>
    </row>
    <row r="8" spans="1:53" ht="20" customHeight="1">
      <c r="A8" s="10" t="s">
        <v>32</v>
      </c>
      <c r="B8" s="12" t="s">
        <v>0</v>
      </c>
      <c r="C8" s="12" t="s">
        <v>60</v>
      </c>
      <c r="D8" s="12" t="s">
        <v>69</v>
      </c>
      <c r="E8" s="12" t="s">
        <v>70</v>
      </c>
      <c r="F8" s="12" t="s">
        <v>71</v>
      </c>
      <c r="G8" s="12" t="s">
        <v>72</v>
      </c>
      <c r="H8" s="12" t="s">
        <v>73</v>
      </c>
      <c r="I8" s="12" t="s">
        <v>1</v>
      </c>
      <c r="J8" s="12" t="s">
        <v>74</v>
      </c>
      <c r="K8" s="12" t="s">
        <v>75</v>
      </c>
      <c r="L8" s="12" t="s">
        <v>76</v>
      </c>
      <c r="M8" s="14"/>
      <c r="N8" s="12" t="s">
        <v>77</v>
      </c>
      <c r="O8" s="14"/>
      <c r="P8" s="12" t="s">
        <v>61</v>
      </c>
      <c r="Q8" s="12" t="s">
        <v>78</v>
      </c>
      <c r="R8" s="12" t="s">
        <v>79</v>
      </c>
      <c r="S8" s="12" t="s">
        <v>80</v>
      </c>
      <c r="T8" s="12" t="s">
        <v>81</v>
      </c>
      <c r="U8" s="12" t="s">
        <v>82</v>
      </c>
      <c r="V8" s="12" t="s">
        <v>83</v>
      </c>
      <c r="W8" s="12" t="s">
        <v>84</v>
      </c>
      <c r="X8" s="12" t="s">
        <v>85</v>
      </c>
      <c r="Y8" s="12" t="s">
        <v>86</v>
      </c>
      <c r="Z8" s="12" t="s">
        <v>87</v>
      </c>
      <c r="AA8" s="12" t="s">
        <v>2</v>
      </c>
      <c r="AB8" s="12" t="s">
        <v>88</v>
      </c>
      <c r="AC8" s="12" t="s">
        <v>3</v>
      </c>
      <c r="AD8" s="12" t="s">
        <v>6</v>
      </c>
      <c r="AE8" s="12" t="s">
        <v>89</v>
      </c>
      <c r="AF8" s="12" t="s">
        <v>62</v>
      </c>
      <c r="AG8" s="12" t="s">
        <v>90</v>
      </c>
      <c r="AH8" s="12" t="s">
        <v>91</v>
      </c>
      <c r="AI8" s="12" t="s">
        <v>92</v>
      </c>
      <c r="AJ8" s="12" t="s">
        <v>93</v>
      </c>
      <c r="AK8" s="12" t="s">
        <v>63</v>
      </c>
      <c r="AL8" s="12" t="s">
        <v>94</v>
      </c>
      <c r="AM8" s="12" t="s">
        <v>95</v>
      </c>
      <c r="AN8" s="12" t="s">
        <v>96</v>
      </c>
      <c r="AO8" s="12" t="s">
        <v>97</v>
      </c>
      <c r="AP8" s="12" t="s">
        <v>45</v>
      </c>
      <c r="AQ8" s="12" t="s">
        <v>68</v>
      </c>
      <c r="AR8" s="12" t="s">
        <v>98</v>
      </c>
      <c r="AS8" s="12" t="s">
        <v>99</v>
      </c>
      <c r="AT8" s="12" t="s">
        <v>100</v>
      </c>
      <c r="AU8" s="12" t="s">
        <v>101</v>
      </c>
      <c r="AV8" s="12" t="s">
        <v>4</v>
      </c>
      <c r="AW8" s="12" t="s">
        <v>102</v>
      </c>
      <c r="AX8" s="12" t="s">
        <v>103</v>
      </c>
      <c r="AY8" s="12" t="s">
        <v>104</v>
      </c>
      <c r="AZ8" s="12" t="s">
        <v>105</v>
      </c>
      <c r="BA8" s="12" t="s">
        <v>106</v>
      </c>
    </row>
    <row r="9" spans="1:53" ht="20" customHeight="1">
      <c r="A9" s="9" t="s">
        <v>33</v>
      </c>
      <c r="B9" s="12" t="s">
        <v>0</v>
      </c>
      <c r="C9" s="12" t="s">
        <v>60</v>
      </c>
      <c r="D9" s="12" t="s">
        <v>69</v>
      </c>
      <c r="E9" s="12" t="s">
        <v>70</v>
      </c>
      <c r="F9" s="12" t="s">
        <v>71</v>
      </c>
      <c r="G9" s="12" t="s">
        <v>72</v>
      </c>
      <c r="H9" s="12" t="s">
        <v>73</v>
      </c>
      <c r="I9" s="12" t="s">
        <v>1</v>
      </c>
      <c r="J9" s="12" t="s">
        <v>74</v>
      </c>
      <c r="K9" s="12" t="s">
        <v>75</v>
      </c>
      <c r="L9" s="12" t="s">
        <v>76</v>
      </c>
      <c r="M9" s="14"/>
      <c r="N9" s="12" t="s">
        <v>77</v>
      </c>
      <c r="O9" s="14"/>
      <c r="P9" s="12" t="s">
        <v>61</v>
      </c>
      <c r="Q9" s="12" t="s">
        <v>78</v>
      </c>
      <c r="R9" s="12" t="s">
        <v>79</v>
      </c>
      <c r="S9" s="12" t="s">
        <v>80</v>
      </c>
      <c r="T9" s="12" t="s">
        <v>81</v>
      </c>
      <c r="U9" s="12" t="s">
        <v>82</v>
      </c>
      <c r="V9" s="12" t="s">
        <v>83</v>
      </c>
      <c r="W9" s="12" t="s">
        <v>84</v>
      </c>
      <c r="X9" s="12" t="s">
        <v>85</v>
      </c>
      <c r="Y9" s="12" t="s">
        <v>86</v>
      </c>
      <c r="Z9" s="12" t="s">
        <v>87</v>
      </c>
      <c r="AA9" s="12" t="s">
        <v>2</v>
      </c>
      <c r="AB9" s="12" t="s">
        <v>88</v>
      </c>
      <c r="AC9" s="12" t="s">
        <v>3</v>
      </c>
      <c r="AD9" s="12" t="s">
        <v>6</v>
      </c>
      <c r="AE9" s="12" t="s">
        <v>89</v>
      </c>
      <c r="AF9" s="12" t="s">
        <v>62</v>
      </c>
      <c r="AG9" s="12" t="s">
        <v>90</v>
      </c>
      <c r="AH9" s="12" t="s">
        <v>91</v>
      </c>
      <c r="AI9" s="12" t="s">
        <v>92</v>
      </c>
      <c r="AJ9" s="12" t="s">
        <v>93</v>
      </c>
      <c r="AK9" s="12" t="s">
        <v>63</v>
      </c>
      <c r="AL9" s="12" t="s">
        <v>94</v>
      </c>
      <c r="AM9" s="12" t="s">
        <v>95</v>
      </c>
      <c r="AN9" s="12" t="s">
        <v>96</v>
      </c>
      <c r="AO9" s="12" t="s">
        <v>97</v>
      </c>
      <c r="AP9" s="12" t="s">
        <v>45</v>
      </c>
      <c r="AQ9" s="12" t="s">
        <v>68</v>
      </c>
      <c r="AR9" s="12" t="s">
        <v>98</v>
      </c>
      <c r="AS9" s="12" t="s">
        <v>99</v>
      </c>
      <c r="AT9" s="12" t="s">
        <v>100</v>
      </c>
      <c r="AU9" s="12" t="s">
        <v>101</v>
      </c>
      <c r="AV9" s="12" t="s">
        <v>4</v>
      </c>
      <c r="AW9" s="12" t="s">
        <v>102</v>
      </c>
      <c r="AX9" s="12" t="s">
        <v>103</v>
      </c>
      <c r="AY9" s="12" t="s">
        <v>104</v>
      </c>
      <c r="AZ9" s="12" t="s">
        <v>105</v>
      </c>
      <c r="BA9" s="12" t="s">
        <v>106</v>
      </c>
    </row>
    <row r="10" spans="1:53" ht="20" customHeight="1">
      <c r="A10" s="10" t="s">
        <v>34</v>
      </c>
      <c r="B10" s="12" t="s">
        <v>0</v>
      </c>
      <c r="C10" s="12" t="s">
        <v>60</v>
      </c>
      <c r="D10" s="12" t="s">
        <v>69</v>
      </c>
      <c r="E10" s="12" t="s">
        <v>70</v>
      </c>
      <c r="F10" s="12" t="s">
        <v>71</v>
      </c>
      <c r="G10" s="12" t="s">
        <v>72</v>
      </c>
      <c r="H10" s="12" t="s">
        <v>73</v>
      </c>
      <c r="I10" s="12" t="s">
        <v>1</v>
      </c>
      <c r="J10" s="12" t="s">
        <v>74</v>
      </c>
      <c r="K10" s="12" t="s">
        <v>75</v>
      </c>
      <c r="L10" s="12" t="s">
        <v>76</v>
      </c>
      <c r="M10" s="14"/>
      <c r="N10" s="12" t="s">
        <v>77</v>
      </c>
      <c r="O10" s="14"/>
      <c r="P10" s="12" t="s">
        <v>61</v>
      </c>
      <c r="Q10" s="12" t="s">
        <v>78</v>
      </c>
      <c r="R10" s="12" t="s">
        <v>79</v>
      </c>
      <c r="S10" s="12" t="s">
        <v>80</v>
      </c>
      <c r="T10" s="12" t="s">
        <v>81</v>
      </c>
      <c r="U10" s="12" t="s">
        <v>82</v>
      </c>
      <c r="V10" s="12" t="s">
        <v>83</v>
      </c>
      <c r="W10" s="12" t="s">
        <v>84</v>
      </c>
      <c r="X10" s="12" t="s">
        <v>85</v>
      </c>
      <c r="Y10" s="12" t="s">
        <v>86</v>
      </c>
      <c r="Z10" s="12" t="s">
        <v>87</v>
      </c>
      <c r="AA10" s="12" t="s">
        <v>2</v>
      </c>
      <c r="AB10" s="12" t="s">
        <v>88</v>
      </c>
      <c r="AC10" s="14"/>
      <c r="AD10" s="12" t="s">
        <v>6</v>
      </c>
      <c r="AE10" s="12" t="s">
        <v>89</v>
      </c>
      <c r="AF10" s="14"/>
      <c r="AG10" s="12" t="s">
        <v>90</v>
      </c>
      <c r="AH10" s="12" t="s">
        <v>91</v>
      </c>
      <c r="AI10" s="12" t="s">
        <v>92</v>
      </c>
      <c r="AJ10" s="12" t="s">
        <v>93</v>
      </c>
      <c r="AK10" s="12" t="s">
        <v>63</v>
      </c>
      <c r="AL10" s="12" t="s">
        <v>94</v>
      </c>
      <c r="AM10" s="12" t="s">
        <v>95</v>
      </c>
      <c r="AN10" s="12" t="s">
        <v>96</v>
      </c>
      <c r="AO10" s="12" t="s">
        <v>97</v>
      </c>
      <c r="AP10" s="12" t="s">
        <v>45</v>
      </c>
      <c r="AQ10" s="12" t="s">
        <v>68</v>
      </c>
      <c r="AR10" s="12" t="s">
        <v>98</v>
      </c>
      <c r="AS10" s="12" t="s">
        <v>99</v>
      </c>
      <c r="AT10" s="12" t="s">
        <v>100</v>
      </c>
      <c r="AU10" s="12" t="s">
        <v>101</v>
      </c>
      <c r="AV10" s="12" t="s">
        <v>4</v>
      </c>
      <c r="AW10" s="12" t="s">
        <v>102</v>
      </c>
      <c r="AX10" s="12" t="s">
        <v>103</v>
      </c>
      <c r="AY10" s="12" t="s">
        <v>104</v>
      </c>
      <c r="AZ10" s="12" t="s">
        <v>105</v>
      </c>
      <c r="BA10" s="12" t="s">
        <v>106</v>
      </c>
    </row>
    <row r="11" spans="1:53" ht="20" customHeight="1">
      <c r="A11" s="9" t="s">
        <v>35</v>
      </c>
      <c r="B11" s="12" t="s">
        <v>0</v>
      </c>
      <c r="C11" s="12" t="s">
        <v>60</v>
      </c>
      <c r="D11" s="12" t="s">
        <v>69</v>
      </c>
      <c r="E11" s="12" t="s">
        <v>70</v>
      </c>
      <c r="F11" s="12" t="s">
        <v>71</v>
      </c>
      <c r="G11" s="12" t="s">
        <v>72</v>
      </c>
      <c r="H11" s="12" t="s">
        <v>73</v>
      </c>
      <c r="I11" s="12" t="s">
        <v>1</v>
      </c>
      <c r="J11" s="12" t="s">
        <v>74</v>
      </c>
      <c r="K11" s="12" t="s">
        <v>75</v>
      </c>
      <c r="L11" s="12" t="s">
        <v>76</v>
      </c>
      <c r="M11" s="14"/>
      <c r="N11" s="12" t="s">
        <v>77</v>
      </c>
      <c r="O11" s="14"/>
      <c r="P11" s="12" t="s">
        <v>61</v>
      </c>
      <c r="Q11" s="12" t="s">
        <v>78</v>
      </c>
      <c r="R11" s="12" t="s">
        <v>79</v>
      </c>
      <c r="S11" s="12" t="s">
        <v>80</v>
      </c>
      <c r="T11" s="12" t="s">
        <v>81</v>
      </c>
      <c r="U11" s="12" t="s">
        <v>82</v>
      </c>
      <c r="V11" s="12" t="s">
        <v>83</v>
      </c>
      <c r="W11" s="12" t="s">
        <v>84</v>
      </c>
      <c r="X11" s="12" t="s">
        <v>85</v>
      </c>
      <c r="Y11" s="12" t="s">
        <v>86</v>
      </c>
      <c r="Z11" s="12" t="s">
        <v>87</v>
      </c>
      <c r="AA11" s="12" t="s">
        <v>2</v>
      </c>
      <c r="AB11" s="12" t="s">
        <v>88</v>
      </c>
      <c r="AC11" s="12" t="s">
        <v>3</v>
      </c>
      <c r="AD11" s="12" t="s">
        <v>6</v>
      </c>
      <c r="AE11" s="12" t="s">
        <v>89</v>
      </c>
      <c r="AF11" s="12" t="s">
        <v>62</v>
      </c>
      <c r="AG11" s="12" t="s">
        <v>90</v>
      </c>
      <c r="AH11" s="12" t="s">
        <v>91</v>
      </c>
      <c r="AI11" s="12" t="s">
        <v>92</v>
      </c>
      <c r="AJ11" s="12" t="s">
        <v>93</v>
      </c>
      <c r="AK11" s="12" t="s">
        <v>63</v>
      </c>
      <c r="AL11" s="12" t="s">
        <v>94</v>
      </c>
      <c r="AM11" s="12" t="s">
        <v>95</v>
      </c>
      <c r="AN11" s="12" t="s">
        <v>96</v>
      </c>
      <c r="AO11" s="12" t="s">
        <v>97</v>
      </c>
      <c r="AP11" s="12" t="s">
        <v>45</v>
      </c>
      <c r="AQ11" s="12" t="s">
        <v>68</v>
      </c>
      <c r="AR11" s="12" t="s">
        <v>98</v>
      </c>
      <c r="AS11" s="12" t="s">
        <v>99</v>
      </c>
      <c r="AT11" s="12" t="s">
        <v>100</v>
      </c>
      <c r="AU11" s="12" t="s">
        <v>101</v>
      </c>
      <c r="AV11" s="12" t="s">
        <v>4</v>
      </c>
      <c r="AW11" s="12" t="s">
        <v>102</v>
      </c>
      <c r="AX11" s="12" t="s">
        <v>103</v>
      </c>
      <c r="AY11" s="12" t="s">
        <v>104</v>
      </c>
      <c r="AZ11" s="12" t="s">
        <v>105</v>
      </c>
      <c r="BA11" s="12" t="s">
        <v>106</v>
      </c>
    </row>
    <row r="12" spans="1:53" ht="20" customHeight="1">
      <c r="A12" s="10" t="s">
        <v>36</v>
      </c>
      <c r="B12" s="12" t="s">
        <v>0</v>
      </c>
      <c r="C12" s="12" t="s">
        <v>60</v>
      </c>
      <c r="D12" s="12" t="s">
        <v>69</v>
      </c>
      <c r="E12" s="12" t="s">
        <v>70</v>
      </c>
      <c r="F12" s="12" t="s">
        <v>71</v>
      </c>
      <c r="G12" s="12" t="s">
        <v>72</v>
      </c>
      <c r="H12" s="12" t="s">
        <v>73</v>
      </c>
      <c r="I12" s="12" t="s">
        <v>1</v>
      </c>
      <c r="J12" s="12" t="s">
        <v>74</v>
      </c>
      <c r="K12" s="12" t="s">
        <v>75</v>
      </c>
      <c r="L12" s="12" t="s">
        <v>76</v>
      </c>
      <c r="M12" s="14"/>
      <c r="N12" s="12" t="s">
        <v>77</v>
      </c>
      <c r="O12" s="14"/>
      <c r="P12" s="12" t="s">
        <v>61</v>
      </c>
      <c r="Q12" s="12" t="s">
        <v>78</v>
      </c>
      <c r="R12" s="12" t="s">
        <v>79</v>
      </c>
      <c r="S12" s="12" t="s">
        <v>80</v>
      </c>
      <c r="T12" s="12" t="s">
        <v>81</v>
      </c>
      <c r="U12" s="12" t="s">
        <v>82</v>
      </c>
      <c r="V12" s="12" t="s">
        <v>83</v>
      </c>
      <c r="W12" s="12" t="s">
        <v>84</v>
      </c>
      <c r="X12" s="12" t="s">
        <v>85</v>
      </c>
      <c r="Y12" s="12" t="s">
        <v>86</v>
      </c>
      <c r="Z12" s="12" t="s">
        <v>87</v>
      </c>
      <c r="AA12" s="12" t="s">
        <v>2</v>
      </c>
      <c r="AB12" s="12" t="s">
        <v>88</v>
      </c>
      <c r="AC12" s="12" t="s">
        <v>3</v>
      </c>
      <c r="AD12" s="12" t="s">
        <v>6</v>
      </c>
      <c r="AE12" s="12" t="s">
        <v>89</v>
      </c>
      <c r="AF12" s="12" t="s">
        <v>62</v>
      </c>
      <c r="AG12" s="12" t="s">
        <v>90</v>
      </c>
      <c r="AH12" s="12" t="s">
        <v>91</v>
      </c>
      <c r="AI12" s="12" t="s">
        <v>92</v>
      </c>
      <c r="AJ12" s="12" t="s">
        <v>93</v>
      </c>
      <c r="AK12" s="12" t="s">
        <v>63</v>
      </c>
      <c r="AL12" s="12" t="s">
        <v>94</v>
      </c>
      <c r="AM12" s="12" t="s">
        <v>95</v>
      </c>
      <c r="AN12" s="12" t="s">
        <v>96</v>
      </c>
      <c r="AO12" s="12" t="s">
        <v>97</v>
      </c>
      <c r="AP12" s="12" t="s">
        <v>45</v>
      </c>
      <c r="AQ12" s="12" t="s">
        <v>68</v>
      </c>
      <c r="AR12" s="12" t="s">
        <v>98</v>
      </c>
      <c r="AS12" s="12" t="s">
        <v>99</v>
      </c>
      <c r="AT12" s="12" t="s">
        <v>100</v>
      </c>
      <c r="AU12" s="12" t="s">
        <v>101</v>
      </c>
      <c r="AV12" s="12" t="s">
        <v>4</v>
      </c>
      <c r="AW12" s="12" t="s">
        <v>102</v>
      </c>
      <c r="AX12" s="12" t="s">
        <v>103</v>
      </c>
      <c r="AY12" s="12" t="s">
        <v>104</v>
      </c>
      <c r="AZ12" s="12" t="s">
        <v>105</v>
      </c>
      <c r="BA12" s="12" t="s">
        <v>106</v>
      </c>
    </row>
    <row r="13" spans="1:53" ht="20" customHeight="1">
      <c r="A13" s="9" t="s">
        <v>37</v>
      </c>
      <c r="B13" s="12" t="s">
        <v>0</v>
      </c>
      <c r="C13" s="12" t="s">
        <v>60</v>
      </c>
      <c r="D13" s="12" t="s">
        <v>69</v>
      </c>
      <c r="E13" s="12" t="s">
        <v>70</v>
      </c>
      <c r="F13" s="12" t="s">
        <v>71</v>
      </c>
      <c r="G13" s="12" t="s">
        <v>72</v>
      </c>
      <c r="H13" s="12" t="s">
        <v>73</v>
      </c>
      <c r="I13" s="12" t="s">
        <v>1</v>
      </c>
      <c r="J13" s="12" t="s">
        <v>74</v>
      </c>
      <c r="K13" s="12" t="s">
        <v>75</v>
      </c>
      <c r="L13" s="12" t="s">
        <v>76</v>
      </c>
      <c r="M13" s="12" t="s">
        <v>108</v>
      </c>
      <c r="N13" s="14"/>
      <c r="O13" s="14"/>
      <c r="P13" s="12" t="s">
        <v>61</v>
      </c>
      <c r="Q13" s="12" t="s">
        <v>78</v>
      </c>
      <c r="R13" s="12" t="s">
        <v>79</v>
      </c>
      <c r="S13" s="12" t="s">
        <v>80</v>
      </c>
      <c r="T13" s="12" t="s">
        <v>81</v>
      </c>
      <c r="U13" s="12" t="s">
        <v>82</v>
      </c>
      <c r="V13" s="12" t="s">
        <v>83</v>
      </c>
      <c r="W13" s="12" t="s">
        <v>84</v>
      </c>
      <c r="X13" s="12" t="s">
        <v>85</v>
      </c>
      <c r="Y13" s="12" t="s">
        <v>86</v>
      </c>
      <c r="Z13" s="12" t="s">
        <v>87</v>
      </c>
      <c r="AA13" s="12" t="s">
        <v>2</v>
      </c>
      <c r="AB13" s="12" t="s">
        <v>88</v>
      </c>
      <c r="AC13" s="12" t="s">
        <v>3</v>
      </c>
      <c r="AD13" s="12" t="s">
        <v>6</v>
      </c>
      <c r="AE13" s="12" t="s">
        <v>89</v>
      </c>
      <c r="AF13" s="12" t="s">
        <v>62</v>
      </c>
      <c r="AG13" s="12" t="s">
        <v>90</v>
      </c>
      <c r="AH13" s="12" t="s">
        <v>91</v>
      </c>
      <c r="AI13" s="12" t="s">
        <v>92</v>
      </c>
      <c r="AJ13" s="12" t="s">
        <v>93</v>
      </c>
      <c r="AK13" s="12" t="s">
        <v>63</v>
      </c>
      <c r="AL13" s="12" t="s">
        <v>94</v>
      </c>
      <c r="AM13" s="12" t="s">
        <v>95</v>
      </c>
      <c r="AN13" s="12" t="s">
        <v>96</v>
      </c>
      <c r="AO13" s="12" t="s">
        <v>97</v>
      </c>
      <c r="AP13" s="12" t="s">
        <v>45</v>
      </c>
      <c r="AQ13" s="12" t="s">
        <v>68</v>
      </c>
      <c r="AR13" s="12" t="s">
        <v>98</v>
      </c>
      <c r="AS13" s="12" t="s">
        <v>99</v>
      </c>
      <c r="AT13" s="12" t="s">
        <v>100</v>
      </c>
      <c r="AU13" s="12" t="s">
        <v>101</v>
      </c>
      <c r="AV13" s="12" t="s">
        <v>4</v>
      </c>
      <c r="AW13" s="12" t="s">
        <v>102</v>
      </c>
      <c r="AX13" s="12" t="s">
        <v>103</v>
      </c>
      <c r="AY13" s="12" t="s">
        <v>104</v>
      </c>
      <c r="AZ13" s="14"/>
      <c r="BA13" s="12" t="s">
        <v>106</v>
      </c>
    </row>
    <row r="14" spans="1:53" ht="20" customHeight="1">
      <c r="A14" s="10" t="s">
        <v>38</v>
      </c>
      <c r="B14" s="12" t="s">
        <v>0</v>
      </c>
      <c r="C14" s="12" t="s">
        <v>60</v>
      </c>
      <c r="D14" s="12" t="s">
        <v>69</v>
      </c>
      <c r="E14" s="12" t="s">
        <v>70</v>
      </c>
      <c r="F14" s="12" t="s">
        <v>71</v>
      </c>
      <c r="G14" s="12" t="s">
        <v>72</v>
      </c>
      <c r="H14" s="12" t="s">
        <v>73</v>
      </c>
      <c r="I14" s="12" t="s">
        <v>1</v>
      </c>
      <c r="J14" s="12" t="s">
        <v>74</v>
      </c>
      <c r="K14" s="12" t="s">
        <v>75</v>
      </c>
      <c r="L14" s="12" t="s">
        <v>76</v>
      </c>
      <c r="M14" s="14"/>
      <c r="N14" s="12" t="s">
        <v>77</v>
      </c>
      <c r="O14" s="12" t="s">
        <v>64</v>
      </c>
      <c r="P14" s="12" t="s">
        <v>61</v>
      </c>
      <c r="Q14" s="12" t="s">
        <v>78</v>
      </c>
      <c r="R14" s="12" t="s">
        <v>79</v>
      </c>
      <c r="S14" s="12" t="s">
        <v>80</v>
      </c>
      <c r="T14" s="12" t="s">
        <v>81</v>
      </c>
      <c r="U14" s="12" t="s">
        <v>82</v>
      </c>
      <c r="V14" s="12" t="s">
        <v>83</v>
      </c>
      <c r="W14" s="12" t="s">
        <v>84</v>
      </c>
      <c r="X14" s="12" t="s">
        <v>85</v>
      </c>
      <c r="Y14" s="12" t="s">
        <v>86</v>
      </c>
      <c r="Z14" s="12" t="s">
        <v>87</v>
      </c>
      <c r="AA14" s="12" t="s">
        <v>2</v>
      </c>
      <c r="AB14" s="12" t="s">
        <v>88</v>
      </c>
      <c r="AC14" s="12" t="s">
        <v>3</v>
      </c>
      <c r="AD14" s="12" t="s">
        <v>6</v>
      </c>
      <c r="AE14" s="12" t="s">
        <v>89</v>
      </c>
      <c r="AF14" s="12" t="s">
        <v>62</v>
      </c>
      <c r="AG14" s="12" t="s">
        <v>90</v>
      </c>
      <c r="AH14" s="12" t="s">
        <v>91</v>
      </c>
      <c r="AI14" s="12" t="s">
        <v>92</v>
      </c>
      <c r="AJ14" s="12" t="s">
        <v>93</v>
      </c>
      <c r="AK14" s="12" t="s">
        <v>63</v>
      </c>
      <c r="AL14" s="12" t="s">
        <v>94</v>
      </c>
      <c r="AM14" s="12" t="s">
        <v>95</v>
      </c>
      <c r="AN14" s="12" t="s">
        <v>96</v>
      </c>
      <c r="AO14" s="12" t="s">
        <v>97</v>
      </c>
      <c r="AP14" s="12" t="s">
        <v>45</v>
      </c>
      <c r="AQ14" s="12" t="s">
        <v>68</v>
      </c>
      <c r="AR14" s="12" t="s">
        <v>98</v>
      </c>
      <c r="AS14" s="12" t="s">
        <v>99</v>
      </c>
      <c r="AT14" s="12" t="s">
        <v>100</v>
      </c>
      <c r="AU14" s="12" t="s">
        <v>101</v>
      </c>
      <c r="AV14" s="12" t="s">
        <v>4</v>
      </c>
      <c r="AW14" s="12" t="s">
        <v>102</v>
      </c>
      <c r="AX14" s="12" t="s">
        <v>103</v>
      </c>
      <c r="AY14" s="12" t="s">
        <v>104</v>
      </c>
      <c r="AZ14" s="12" t="s">
        <v>105</v>
      </c>
      <c r="BA14" s="12" t="s">
        <v>106</v>
      </c>
    </row>
    <row r="15" spans="1:53" ht="20" customHeight="1">
      <c r="A15" s="9" t="s">
        <v>39</v>
      </c>
      <c r="B15" s="12" t="s">
        <v>0</v>
      </c>
      <c r="C15" s="12" t="s">
        <v>60</v>
      </c>
      <c r="D15" s="12" t="s">
        <v>69</v>
      </c>
      <c r="E15" s="12" t="s">
        <v>70</v>
      </c>
      <c r="F15" s="12" t="s">
        <v>71</v>
      </c>
      <c r="G15" s="12" t="s">
        <v>72</v>
      </c>
      <c r="H15" s="12" t="s">
        <v>73</v>
      </c>
      <c r="I15" s="12" t="s">
        <v>1</v>
      </c>
      <c r="J15" s="12" t="s">
        <v>74</v>
      </c>
      <c r="K15" s="12" t="s">
        <v>75</v>
      </c>
      <c r="L15" s="12" t="s">
        <v>76</v>
      </c>
      <c r="M15" s="14"/>
      <c r="N15" s="12" t="s">
        <v>77</v>
      </c>
      <c r="O15" s="14"/>
      <c r="P15" s="12" t="s">
        <v>61</v>
      </c>
      <c r="Q15" s="12" t="s">
        <v>78</v>
      </c>
      <c r="R15" s="12" t="s">
        <v>79</v>
      </c>
      <c r="S15" s="12" t="s">
        <v>80</v>
      </c>
      <c r="T15" s="12" t="s">
        <v>81</v>
      </c>
      <c r="U15" s="12" t="s">
        <v>82</v>
      </c>
      <c r="V15" s="12" t="s">
        <v>83</v>
      </c>
      <c r="W15" s="12" t="s">
        <v>84</v>
      </c>
      <c r="X15" s="12" t="s">
        <v>85</v>
      </c>
      <c r="Y15" s="12" t="s">
        <v>86</v>
      </c>
      <c r="Z15" s="12" t="s">
        <v>87</v>
      </c>
      <c r="AA15" s="12" t="s">
        <v>2</v>
      </c>
      <c r="AB15" s="12" t="s">
        <v>88</v>
      </c>
      <c r="AC15" s="12" t="s">
        <v>3</v>
      </c>
      <c r="AD15" s="12" t="s">
        <v>6</v>
      </c>
      <c r="AE15" s="12" t="s">
        <v>89</v>
      </c>
      <c r="AF15" s="12" t="s">
        <v>62</v>
      </c>
      <c r="AG15" s="12" t="s">
        <v>90</v>
      </c>
      <c r="AH15" s="12" t="s">
        <v>91</v>
      </c>
      <c r="AI15" s="12" t="s">
        <v>92</v>
      </c>
      <c r="AJ15" s="12" t="s">
        <v>93</v>
      </c>
      <c r="AK15" s="12" t="s">
        <v>63</v>
      </c>
      <c r="AL15" s="12" t="s">
        <v>94</v>
      </c>
      <c r="AM15" s="12" t="s">
        <v>95</v>
      </c>
      <c r="AN15" s="12" t="s">
        <v>96</v>
      </c>
      <c r="AO15" s="12" t="s">
        <v>97</v>
      </c>
      <c r="AP15" s="12" t="s">
        <v>45</v>
      </c>
      <c r="AQ15" s="12" t="s">
        <v>68</v>
      </c>
      <c r="AR15" s="12" t="s">
        <v>98</v>
      </c>
      <c r="AS15" s="12" t="s">
        <v>99</v>
      </c>
      <c r="AT15" s="12" t="s">
        <v>100</v>
      </c>
      <c r="AU15" s="12" t="s">
        <v>101</v>
      </c>
      <c r="AV15" s="12" t="s">
        <v>4</v>
      </c>
      <c r="AW15" s="12" t="s">
        <v>102</v>
      </c>
      <c r="AX15" s="12" t="s">
        <v>103</v>
      </c>
      <c r="AY15" s="12" t="s">
        <v>104</v>
      </c>
      <c r="AZ15" s="12" t="s">
        <v>105</v>
      </c>
      <c r="BA15" s="12" t="s">
        <v>106</v>
      </c>
    </row>
    <row r="16" spans="1:53" ht="20" customHeight="1">
      <c r="A16" s="10" t="s">
        <v>40</v>
      </c>
      <c r="B16" s="12" t="s">
        <v>0</v>
      </c>
      <c r="C16" s="12" t="s">
        <v>60</v>
      </c>
      <c r="D16" s="12" t="s">
        <v>69</v>
      </c>
      <c r="E16" s="12" t="s">
        <v>70</v>
      </c>
      <c r="F16" s="12" t="s">
        <v>71</v>
      </c>
      <c r="G16" s="12" t="s">
        <v>72</v>
      </c>
      <c r="H16" s="12" t="s">
        <v>73</v>
      </c>
      <c r="I16" s="12" t="s">
        <v>1</v>
      </c>
      <c r="J16" s="12" t="s">
        <v>74</v>
      </c>
      <c r="K16" s="12" t="s">
        <v>75</v>
      </c>
      <c r="L16" s="12" t="s">
        <v>76</v>
      </c>
      <c r="M16" s="14"/>
      <c r="N16" s="12" t="s">
        <v>77</v>
      </c>
      <c r="O16" s="14"/>
      <c r="P16" s="12" t="s">
        <v>61</v>
      </c>
      <c r="Q16" s="12" t="s">
        <v>78</v>
      </c>
      <c r="R16" s="12" t="s">
        <v>79</v>
      </c>
      <c r="S16" s="12" t="s">
        <v>80</v>
      </c>
      <c r="T16" s="12" t="s">
        <v>81</v>
      </c>
      <c r="U16" s="12" t="s">
        <v>82</v>
      </c>
      <c r="V16" s="12" t="s">
        <v>83</v>
      </c>
      <c r="W16" s="12" t="s">
        <v>84</v>
      </c>
      <c r="X16" s="12" t="s">
        <v>85</v>
      </c>
      <c r="Y16" s="12" t="s">
        <v>86</v>
      </c>
      <c r="Z16" s="12" t="s">
        <v>87</v>
      </c>
      <c r="AA16" s="12" t="s">
        <v>2</v>
      </c>
      <c r="AB16" s="12" t="s">
        <v>88</v>
      </c>
      <c r="AC16" s="12" t="s">
        <v>3</v>
      </c>
      <c r="AD16" s="12" t="s">
        <v>6</v>
      </c>
      <c r="AE16" s="12" t="s">
        <v>89</v>
      </c>
      <c r="AF16" s="12" t="s">
        <v>62</v>
      </c>
      <c r="AG16" s="12" t="s">
        <v>90</v>
      </c>
      <c r="AH16" s="12" t="s">
        <v>91</v>
      </c>
      <c r="AI16" s="12" t="s">
        <v>92</v>
      </c>
      <c r="AJ16" s="12" t="s">
        <v>93</v>
      </c>
      <c r="AK16" s="12" t="s">
        <v>63</v>
      </c>
      <c r="AL16" s="12" t="s">
        <v>94</v>
      </c>
      <c r="AM16" s="12" t="s">
        <v>95</v>
      </c>
      <c r="AN16" s="12" t="s">
        <v>96</v>
      </c>
      <c r="AO16" s="12" t="s">
        <v>97</v>
      </c>
      <c r="AP16" s="12" t="s">
        <v>45</v>
      </c>
      <c r="AQ16" s="12" t="s">
        <v>68</v>
      </c>
      <c r="AR16" s="12" t="s">
        <v>98</v>
      </c>
      <c r="AS16" s="12" t="s">
        <v>99</v>
      </c>
      <c r="AT16" s="12" t="s">
        <v>100</v>
      </c>
      <c r="AU16" s="12" t="s">
        <v>101</v>
      </c>
      <c r="AV16" s="12" t="s">
        <v>4</v>
      </c>
      <c r="AW16" s="12" t="s">
        <v>102</v>
      </c>
      <c r="AX16" s="12" t="s">
        <v>103</v>
      </c>
      <c r="AY16" s="12" t="s">
        <v>104</v>
      </c>
      <c r="AZ16" s="12" t="s">
        <v>105</v>
      </c>
      <c r="BA16" s="12" t="s">
        <v>106</v>
      </c>
    </row>
    <row r="17" spans="1:53" ht="20" customHeight="1">
      <c r="A17" s="14" t="s">
        <v>41</v>
      </c>
      <c r="B17" s="14"/>
      <c r="C17" s="12" t="s">
        <v>60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2" t="s">
        <v>102</v>
      </c>
      <c r="AX17" s="14"/>
      <c r="AY17" s="14"/>
      <c r="AZ17" s="14"/>
      <c r="BA17" s="14"/>
    </row>
    <row r="18" spans="1:53" ht="20" customHeight="1">
      <c r="A18" s="10" t="s">
        <v>42</v>
      </c>
      <c r="B18" s="12" t="s">
        <v>0</v>
      </c>
      <c r="C18" s="12" t="s">
        <v>60</v>
      </c>
      <c r="D18" s="12" t="s">
        <v>69</v>
      </c>
      <c r="E18" s="12" t="s">
        <v>70</v>
      </c>
      <c r="F18" s="12" t="s">
        <v>71</v>
      </c>
      <c r="G18" s="12" t="s">
        <v>72</v>
      </c>
      <c r="H18" s="12" t="s">
        <v>73</v>
      </c>
      <c r="I18" s="12" t="s">
        <v>1</v>
      </c>
      <c r="J18" s="12" t="s">
        <v>74</v>
      </c>
      <c r="K18" s="12" t="s">
        <v>75</v>
      </c>
      <c r="L18" s="12" t="s">
        <v>76</v>
      </c>
      <c r="M18" s="14"/>
      <c r="N18" s="12" t="s">
        <v>77</v>
      </c>
      <c r="O18" s="14"/>
      <c r="P18" s="12" t="s">
        <v>61</v>
      </c>
      <c r="Q18" s="12" t="s">
        <v>78</v>
      </c>
      <c r="R18" s="12" t="s">
        <v>79</v>
      </c>
      <c r="S18" s="12" t="s">
        <v>80</v>
      </c>
      <c r="T18" s="12" t="s">
        <v>81</v>
      </c>
      <c r="U18" s="12" t="s">
        <v>82</v>
      </c>
      <c r="V18" s="12" t="s">
        <v>83</v>
      </c>
      <c r="W18" s="12" t="s">
        <v>84</v>
      </c>
      <c r="X18" s="12" t="s">
        <v>85</v>
      </c>
      <c r="Y18" s="12" t="s">
        <v>86</v>
      </c>
      <c r="Z18" s="12" t="s">
        <v>87</v>
      </c>
      <c r="AA18" s="12" t="s">
        <v>2</v>
      </c>
      <c r="AB18" s="12" t="s">
        <v>88</v>
      </c>
      <c r="AC18" s="12" t="s">
        <v>3</v>
      </c>
      <c r="AD18" s="12" t="s">
        <v>6</v>
      </c>
      <c r="AE18" s="12" t="s">
        <v>89</v>
      </c>
      <c r="AF18" s="12" t="s">
        <v>62</v>
      </c>
      <c r="AG18" s="12" t="s">
        <v>90</v>
      </c>
      <c r="AH18" s="12" t="s">
        <v>91</v>
      </c>
      <c r="AI18" s="12" t="s">
        <v>92</v>
      </c>
      <c r="AJ18" s="12" t="s">
        <v>93</v>
      </c>
      <c r="AK18" s="12" t="s">
        <v>63</v>
      </c>
      <c r="AL18" s="12" t="s">
        <v>94</v>
      </c>
      <c r="AM18" s="12" t="s">
        <v>95</v>
      </c>
      <c r="AN18" s="12" t="s">
        <v>96</v>
      </c>
      <c r="AO18" s="12" t="s">
        <v>97</v>
      </c>
      <c r="AP18" s="12" t="s">
        <v>45</v>
      </c>
      <c r="AQ18" s="12" t="s">
        <v>68</v>
      </c>
      <c r="AR18" s="12" t="s">
        <v>98</v>
      </c>
      <c r="AS18" s="12" t="s">
        <v>99</v>
      </c>
      <c r="AT18" s="12" t="s">
        <v>100</v>
      </c>
      <c r="AU18" s="12" t="s">
        <v>101</v>
      </c>
      <c r="AV18" s="12" t="s">
        <v>4</v>
      </c>
      <c r="AW18" s="12" t="s">
        <v>102</v>
      </c>
      <c r="AX18" s="12" t="s">
        <v>103</v>
      </c>
      <c r="AY18" s="12" t="s">
        <v>104</v>
      </c>
      <c r="AZ18" s="12" t="s">
        <v>105</v>
      </c>
      <c r="BA18" s="12" t="s">
        <v>106</v>
      </c>
    </row>
    <row r="19" spans="1:53" ht="20" customHeight="1">
      <c r="A19" s="9" t="s">
        <v>43</v>
      </c>
      <c r="B19" s="12" t="s">
        <v>0</v>
      </c>
      <c r="C19" s="12" t="s">
        <v>60</v>
      </c>
      <c r="D19" s="12" t="s">
        <v>69</v>
      </c>
      <c r="E19" s="12" t="s">
        <v>70</v>
      </c>
      <c r="F19" s="12" t="s">
        <v>71</v>
      </c>
      <c r="G19" s="12" t="s">
        <v>72</v>
      </c>
      <c r="H19" s="12" t="s">
        <v>73</v>
      </c>
      <c r="I19" s="12" t="s">
        <v>1</v>
      </c>
      <c r="J19" s="12" t="s">
        <v>74</v>
      </c>
      <c r="K19" s="12" t="s">
        <v>75</v>
      </c>
      <c r="L19" s="12" t="s">
        <v>76</v>
      </c>
      <c r="M19" s="14"/>
      <c r="N19" s="12" t="s">
        <v>77</v>
      </c>
      <c r="O19" s="14"/>
      <c r="P19" s="12" t="s">
        <v>61</v>
      </c>
      <c r="Q19" s="12" t="s">
        <v>78</v>
      </c>
      <c r="R19" s="12" t="s">
        <v>79</v>
      </c>
      <c r="S19" s="12" t="s">
        <v>80</v>
      </c>
      <c r="T19" s="12" t="s">
        <v>81</v>
      </c>
      <c r="U19" s="12" t="s">
        <v>82</v>
      </c>
      <c r="V19" s="12" t="s">
        <v>83</v>
      </c>
      <c r="W19" s="12" t="s">
        <v>84</v>
      </c>
      <c r="X19" s="12" t="s">
        <v>85</v>
      </c>
      <c r="Y19" s="12" t="s">
        <v>86</v>
      </c>
      <c r="Z19" s="12" t="s">
        <v>87</v>
      </c>
      <c r="AA19" s="12" t="s">
        <v>2</v>
      </c>
      <c r="AB19" s="12" t="s">
        <v>88</v>
      </c>
      <c r="AC19" s="12" t="s">
        <v>3</v>
      </c>
      <c r="AD19" s="12" t="s">
        <v>6</v>
      </c>
      <c r="AE19" s="12" t="s">
        <v>89</v>
      </c>
      <c r="AF19" s="12" t="s">
        <v>62</v>
      </c>
      <c r="AG19" s="12" t="s">
        <v>90</v>
      </c>
      <c r="AH19" s="12" t="s">
        <v>91</v>
      </c>
      <c r="AI19" s="12" t="s">
        <v>92</v>
      </c>
      <c r="AJ19" s="12" t="s">
        <v>93</v>
      </c>
      <c r="AK19" s="12" t="s">
        <v>63</v>
      </c>
      <c r="AL19" s="12" t="s">
        <v>94</v>
      </c>
      <c r="AM19" s="12" t="s">
        <v>95</v>
      </c>
      <c r="AN19" s="12" t="s">
        <v>96</v>
      </c>
      <c r="AO19" s="12" t="s">
        <v>97</v>
      </c>
      <c r="AP19" s="12" t="s">
        <v>45</v>
      </c>
      <c r="AQ19" s="12" t="s">
        <v>68</v>
      </c>
      <c r="AR19" s="12" t="s">
        <v>98</v>
      </c>
      <c r="AS19" s="12" t="s">
        <v>99</v>
      </c>
      <c r="AT19" s="12" t="s">
        <v>100</v>
      </c>
      <c r="AU19" s="12" t="s">
        <v>101</v>
      </c>
      <c r="AV19" s="12" t="s">
        <v>4</v>
      </c>
      <c r="AW19" s="12" t="s">
        <v>102</v>
      </c>
      <c r="AX19" s="12" t="s">
        <v>103</v>
      </c>
      <c r="AY19" s="12" t="s">
        <v>104</v>
      </c>
      <c r="AZ19" s="12" t="s">
        <v>105</v>
      </c>
      <c r="BA19" s="12" t="s">
        <v>106</v>
      </c>
    </row>
    <row r="20" spans="1:53" ht="20" customHeight="1">
      <c r="A20" s="10" t="s">
        <v>44</v>
      </c>
      <c r="B20" s="12" t="s">
        <v>0</v>
      </c>
      <c r="C20" s="12" t="s">
        <v>60</v>
      </c>
      <c r="D20" s="12" t="s">
        <v>69</v>
      </c>
      <c r="E20" s="12" t="s">
        <v>70</v>
      </c>
      <c r="F20" s="12" t="s">
        <v>71</v>
      </c>
      <c r="G20" s="12" t="s">
        <v>72</v>
      </c>
      <c r="H20" s="12" t="s">
        <v>73</v>
      </c>
      <c r="I20" s="12" t="s">
        <v>1</v>
      </c>
      <c r="J20" s="12" t="s">
        <v>74</v>
      </c>
      <c r="K20" s="12" t="s">
        <v>75</v>
      </c>
      <c r="L20" s="12" t="s">
        <v>76</v>
      </c>
      <c r="M20" s="14"/>
      <c r="N20" s="12" t="s">
        <v>77</v>
      </c>
      <c r="O20" s="14"/>
      <c r="P20" s="12" t="s">
        <v>61</v>
      </c>
      <c r="Q20" s="12" t="s">
        <v>78</v>
      </c>
      <c r="R20" s="12" t="s">
        <v>79</v>
      </c>
      <c r="S20" s="12" t="s">
        <v>80</v>
      </c>
      <c r="T20" s="12" t="s">
        <v>81</v>
      </c>
      <c r="U20" s="12" t="s">
        <v>82</v>
      </c>
      <c r="V20" s="12" t="s">
        <v>83</v>
      </c>
      <c r="W20" s="12" t="s">
        <v>84</v>
      </c>
      <c r="X20" s="12" t="s">
        <v>85</v>
      </c>
      <c r="Y20" s="12" t="s">
        <v>86</v>
      </c>
      <c r="Z20" s="12" t="s">
        <v>87</v>
      </c>
      <c r="AA20" s="12" t="s">
        <v>2</v>
      </c>
      <c r="AB20" s="12" t="s">
        <v>88</v>
      </c>
      <c r="AC20" s="14"/>
      <c r="AD20" s="12" t="s">
        <v>6</v>
      </c>
      <c r="AE20" s="12" t="s">
        <v>89</v>
      </c>
      <c r="AF20" s="12" t="s">
        <v>90</v>
      </c>
      <c r="AG20" s="14"/>
      <c r="AH20" s="12" t="s">
        <v>91</v>
      </c>
      <c r="AI20" s="12" t="s">
        <v>92</v>
      </c>
      <c r="AJ20" s="12" t="s">
        <v>93</v>
      </c>
      <c r="AK20" s="12" t="s">
        <v>63</v>
      </c>
      <c r="AL20" s="12" t="s">
        <v>94</v>
      </c>
      <c r="AM20" s="12" t="s">
        <v>95</v>
      </c>
      <c r="AN20" s="12" t="s">
        <v>96</v>
      </c>
      <c r="AO20" s="12" t="s">
        <v>97</v>
      </c>
      <c r="AP20" s="12" t="s">
        <v>45</v>
      </c>
      <c r="AQ20" s="12" t="s">
        <v>68</v>
      </c>
      <c r="AR20" s="12" t="s">
        <v>98</v>
      </c>
      <c r="AS20" s="12" t="s">
        <v>99</v>
      </c>
      <c r="AT20" s="12" t="s">
        <v>100</v>
      </c>
      <c r="AU20" s="12" t="s">
        <v>101</v>
      </c>
      <c r="AV20" s="12" t="s">
        <v>4</v>
      </c>
      <c r="AW20" s="12" t="s">
        <v>102</v>
      </c>
      <c r="AX20" s="12" t="s">
        <v>103</v>
      </c>
      <c r="AY20" s="12" t="s">
        <v>104</v>
      </c>
      <c r="AZ20" s="12" t="s">
        <v>105</v>
      </c>
      <c r="BA20" s="12" t="s">
        <v>106</v>
      </c>
    </row>
    <row r="21" spans="1:53" ht="20" customHeight="1">
      <c r="A21" s="14" t="s">
        <v>45</v>
      </c>
      <c r="B21" s="14"/>
      <c r="C21" s="12" t="s">
        <v>60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2" t="s">
        <v>102</v>
      </c>
      <c r="AX21" s="14"/>
      <c r="AY21" s="14"/>
      <c r="AZ21" s="14"/>
      <c r="BA21" s="14"/>
    </row>
    <row r="22" spans="1:53" ht="20" customHeight="1">
      <c r="A22" s="10" t="s">
        <v>46</v>
      </c>
      <c r="B22" s="12" t="s">
        <v>0</v>
      </c>
      <c r="C22" s="12" t="s">
        <v>60</v>
      </c>
      <c r="D22" s="12" t="s">
        <v>69</v>
      </c>
      <c r="E22" s="12" t="s">
        <v>70</v>
      </c>
      <c r="F22" s="12" t="s">
        <v>71</v>
      </c>
      <c r="G22" s="12" t="s">
        <v>72</v>
      </c>
      <c r="H22" s="12" t="s">
        <v>73</v>
      </c>
      <c r="I22" s="12" t="s">
        <v>1</v>
      </c>
      <c r="J22" s="12" t="s">
        <v>74</v>
      </c>
      <c r="K22" s="12" t="s">
        <v>75</v>
      </c>
      <c r="L22" s="12" t="s">
        <v>76</v>
      </c>
      <c r="M22" s="14"/>
      <c r="N22" s="12" t="s">
        <v>77</v>
      </c>
      <c r="O22" s="14"/>
      <c r="P22" s="12" t="s">
        <v>61</v>
      </c>
      <c r="Q22" s="12" t="s">
        <v>78</v>
      </c>
      <c r="R22" s="12" t="s">
        <v>79</v>
      </c>
      <c r="S22" s="12" t="s">
        <v>80</v>
      </c>
      <c r="T22" s="12" t="s">
        <v>81</v>
      </c>
      <c r="U22" s="12" t="s">
        <v>82</v>
      </c>
      <c r="V22" s="12" t="s">
        <v>83</v>
      </c>
      <c r="W22" s="12" t="s">
        <v>84</v>
      </c>
      <c r="X22" s="12" t="s">
        <v>85</v>
      </c>
      <c r="Y22" s="12" t="s">
        <v>86</v>
      </c>
      <c r="Z22" s="12" t="s">
        <v>87</v>
      </c>
      <c r="AA22" s="12" t="s">
        <v>2</v>
      </c>
      <c r="AB22" s="12" t="s">
        <v>88</v>
      </c>
      <c r="AC22" s="12" t="s">
        <v>3</v>
      </c>
      <c r="AD22" s="12" t="s">
        <v>6</v>
      </c>
      <c r="AE22" s="12" t="s">
        <v>89</v>
      </c>
      <c r="AF22" s="12" t="s">
        <v>62</v>
      </c>
      <c r="AG22" s="12" t="s">
        <v>90</v>
      </c>
      <c r="AH22" s="12" t="s">
        <v>91</v>
      </c>
      <c r="AI22" s="12" t="s">
        <v>92</v>
      </c>
      <c r="AJ22" s="12" t="s">
        <v>93</v>
      </c>
      <c r="AK22" s="12" t="s">
        <v>63</v>
      </c>
      <c r="AL22" s="12" t="s">
        <v>94</v>
      </c>
      <c r="AM22" s="12" t="s">
        <v>95</v>
      </c>
      <c r="AN22" s="12" t="s">
        <v>96</v>
      </c>
      <c r="AO22" s="12" t="s">
        <v>97</v>
      </c>
      <c r="AP22" s="12" t="s">
        <v>45</v>
      </c>
      <c r="AQ22" s="12" t="s">
        <v>68</v>
      </c>
      <c r="AR22" s="12" t="s">
        <v>98</v>
      </c>
      <c r="AS22" s="12" t="s">
        <v>99</v>
      </c>
      <c r="AT22" s="12" t="s">
        <v>100</v>
      </c>
      <c r="AU22" s="12" t="s">
        <v>101</v>
      </c>
      <c r="AV22" s="12" t="s">
        <v>4</v>
      </c>
      <c r="AW22" s="12" t="s">
        <v>102</v>
      </c>
      <c r="AX22" s="12" t="s">
        <v>103</v>
      </c>
      <c r="AY22" s="12" t="s">
        <v>104</v>
      </c>
      <c r="AZ22" s="12" t="s">
        <v>105</v>
      </c>
      <c r="BA22" s="12" t="s">
        <v>106</v>
      </c>
    </row>
    <row r="23" spans="1:53" ht="20" customHeight="1">
      <c r="A23" s="16" t="s">
        <v>47</v>
      </c>
      <c r="B23" s="12" t="s">
        <v>0</v>
      </c>
      <c r="C23" s="12" t="s">
        <v>60</v>
      </c>
      <c r="D23" s="12" t="s">
        <v>69</v>
      </c>
      <c r="E23" s="12" t="s">
        <v>70</v>
      </c>
      <c r="F23" s="12" t="s">
        <v>71</v>
      </c>
      <c r="G23" s="12" t="s">
        <v>72</v>
      </c>
      <c r="H23" s="12" t="s">
        <v>73</v>
      </c>
      <c r="I23" s="12" t="s">
        <v>1</v>
      </c>
      <c r="J23" s="12" t="s">
        <v>74</v>
      </c>
      <c r="K23" s="12" t="s">
        <v>75</v>
      </c>
      <c r="L23" s="12" t="s">
        <v>76</v>
      </c>
      <c r="M23" s="14"/>
      <c r="N23" s="12" t="s">
        <v>77</v>
      </c>
      <c r="O23" s="14"/>
      <c r="P23" s="12" t="s">
        <v>61</v>
      </c>
      <c r="Q23" s="12" t="s">
        <v>78</v>
      </c>
      <c r="R23" s="12" t="s">
        <v>79</v>
      </c>
      <c r="S23" s="12" t="s">
        <v>80</v>
      </c>
      <c r="T23" s="12" t="s">
        <v>81</v>
      </c>
      <c r="U23" s="12" t="s">
        <v>82</v>
      </c>
      <c r="V23" s="12" t="s">
        <v>83</v>
      </c>
      <c r="W23" s="12" t="s">
        <v>84</v>
      </c>
      <c r="X23" s="12" t="s">
        <v>85</v>
      </c>
      <c r="Y23" s="12" t="s">
        <v>86</v>
      </c>
      <c r="Z23" s="12" t="s">
        <v>87</v>
      </c>
      <c r="AA23" s="12" t="s">
        <v>2</v>
      </c>
      <c r="AB23" s="12" t="s">
        <v>88</v>
      </c>
      <c r="AC23" s="12" t="s">
        <v>3</v>
      </c>
      <c r="AD23" s="12" t="s">
        <v>6</v>
      </c>
      <c r="AE23" s="12" t="s">
        <v>89</v>
      </c>
      <c r="AF23" s="12" t="s">
        <v>62</v>
      </c>
      <c r="AG23" s="12" t="s">
        <v>90</v>
      </c>
      <c r="AH23" s="12" t="s">
        <v>91</v>
      </c>
      <c r="AI23" s="12" t="s">
        <v>92</v>
      </c>
      <c r="AJ23" s="12" t="s">
        <v>93</v>
      </c>
      <c r="AK23" s="12" t="s">
        <v>63</v>
      </c>
      <c r="AL23" s="12" t="s">
        <v>94</v>
      </c>
      <c r="AM23" s="12" t="s">
        <v>95</v>
      </c>
      <c r="AN23" s="12" t="s">
        <v>96</v>
      </c>
      <c r="AO23" s="12" t="s">
        <v>97</v>
      </c>
      <c r="AP23" s="12" t="s">
        <v>45</v>
      </c>
      <c r="AQ23" s="12" t="s">
        <v>68</v>
      </c>
      <c r="AR23" s="12" t="s">
        <v>98</v>
      </c>
      <c r="AS23" s="12" t="s">
        <v>99</v>
      </c>
      <c r="AT23" s="12" t="s">
        <v>100</v>
      </c>
      <c r="AU23" s="12" t="s">
        <v>101</v>
      </c>
      <c r="AV23" s="12" t="s">
        <v>4</v>
      </c>
      <c r="AW23" s="12" t="s">
        <v>102</v>
      </c>
      <c r="AX23" s="12" t="s">
        <v>103</v>
      </c>
      <c r="AY23" s="12" t="s">
        <v>104</v>
      </c>
      <c r="AZ23" s="12" t="s">
        <v>105</v>
      </c>
      <c r="BA23" s="12" t="s">
        <v>106</v>
      </c>
    </row>
    <row r="24" spans="1:53" ht="20" customHeight="1">
      <c r="A24" s="16" t="s">
        <v>48</v>
      </c>
      <c r="B24" s="12" t="s">
        <v>0</v>
      </c>
      <c r="C24" s="12" t="s">
        <v>60</v>
      </c>
      <c r="D24" s="12" t="s">
        <v>69</v>
      </c>
      <c r="E24" s="12" t="s">
        <v>70</v>
      </c>
      <c r="F24" s="12" t="s">
        <v>71</v>
      </c>
      <c r="G24" s="12" t="s">
        <v>72</v>
      </c>
      <c r="H24" s="12" t="s">
        <v>73</v>
      </c>
      <c r="I24" s="12" t="s">
        <v>1</v>
      </c>
      <c r="J24" s="12" t="s">
        <v>74</v>
      </c>
      <c r="K24" s="12" t="s">
        <v>75</v>
      </c>
      <c r="L24" s="12" t="s">
        <v>76</v>
      </c>
      <c r="M24" s="14"/>
      <c r="N24" s="14"/>
      <c r="O24" s="14"/>
      <c r="P24" s="12" t="s">
        <v>61</v>
      </c>
      <c r="Q24" s="12" t="s">
        <v>78</v>
      </c>
      <c r="R24" s="12" t="s">
        <v>79</v>
      </c>
      <c r="S24" s="12" t="s">
        <v>80</v>
      </c>
      <c r="T24" s="12" t="s">
        <v>81</v>
      </c>
      <c r="U24" s="12" t="s">
        <v>82</v>
      </c>
      <c r="V24" s="12" t="s">
        <v>83</v>
      </c>
      <c r="W24" s="12" t="s">
        <v>84</v>
      </c>
      <c r="X24" s="12" t="s">
        <v>85</v>
      </c>
      <c r="Y24" s="12" t="s">
        <v>86</v>
      </c>
      <c r="Z24" s="12" t="s">
        <v>87</v>
      </c>
      <c r="AA24" s="12" t="s">
        <v>2</v>
      </c>
      <c r="AB24" s="12" t="s">
        <v>88</v>
      </c>
      <c r="AC24" s="12" t="s">
        <v>3</v>
      </c>
      <c r="AD24" s="12" t="s">
        <v>6</v>
      </c>
      <c r="AE24" s="12" t="s">
        <v>89</v>
      </c>
      <c r="AF24" s="12" t="s">
        <v>62</v>
      </c>
      <c r="AG24" s="12" t="s">
        <v>90</v>
      </c>
      <c r="AH24" s="12" t="s">
        <v>91</v>
      </c>
      <c r="AI24" s="12" t="s">
        <v>92</v>
      </c>
      <c r="AJ24" s="12" t="s">
        <v>93</v>
      </c>
      <c r="AK24" s="12" t="s">
        <v>63</v>
      </c>
      <c r="AL24" s="12" t="s">
        <v>94</v>
      </c>
      <c r="AM24" s="12" t="s">
        <v>95</v>
      </c>
      <c r="AN24" s="12" t="s">
        <v>96</v>
      </c>
      <c r="AO24" s="12" t="s">
        <v>97</v>
      </c>
      <c r="AP24" s="12" t="s">
        <v>45</v>
      </c>
      <c r="AQ24" s="12" t="s">
        <v>68</v>
      </c>
      <c r="AR24" s="12" t="s">
        <v>98</v>
      </c>
      <c r="AS24" s="12" t="s">
        <v>99</v>
      </c>
      <c r="AT24" s="12" t="s">
        <v>100</v>
      </c>
      <c r="AU24" s="12" t="s">
        <v>101</v>
      </c>
      <c r="AV24" s="12" t="s">
        <v>4</v>
      </c>
      <c r="AW24" s="12" t="s">
        <v>102</v>
      </c>
      <c r="AX24" s="12" t="s">
        <v>103</v>
      </c>
      <c r="AY24" s="12" t="s">
        <v>104</v>
      </c>
      <c r="AZ24" s="12" t="s">
        <v>105</v>
      </c>
      <c r="BA24" s="12" t="s">
        <v>106</v>
      </c>
    </row>
    <row r="25" spans="1:53" ht="20" customHeight="1">
      <c r="A25" s="9" t="s">
        <v>49</v>
      </c>
      <c r="B25" s="12" t="s">
        <v>0</v>
      </c>
      <c r="C25" s="12" t="s">
        <v>60</v>
      </c>
      <c r="D25" s="12" t="s">
        <v>69</v>
      </c>
      <c r="E25" s="12" t="s">
        <v>70</v>
      </c>
      <c r="F25" s="12" t="s">
        <v>71</v>
      </c>
      <c r="G25" s="12" t="s">
        <v>72</v>
      </c>
      <c r="H25" s="12" t="s">
        <v>73</v>
      </c>
      <c r="I25" s="12" t="s">
        <v>1</v>
      </c>
      <c r="J25" s="12" t="s">
        <v>74</v>
      </c>
      <c r="K25" s="12" t="s">
        <v>75</v>
      </c>
      <c r="L25" s="12" t="s">
        <v>76</v>
      </c>
      <c r="M25" s="14"/>
      <c r="N25" s="12" t="s">
        <v>77</v>
      </c>
      <c r="O25" s="14"/>
      <c r="P25" s="12" t="s">
        <v>61</v>
      </c>
      <c r="Q25" s="12" t="s">
        <v>78</v>
      </c>
      <c r="R25" s="12" t="s">
        <v>79</v>
      </c>
      <c r="S25" s="12" t="s">
        <v>80</v>
      </c>
      <c r="T25" s="12" t="s">
        <v>81</v>
      </c>
      <c r="U25" s="12" t="s">
        <v>82</v>
      </c>
      <c r="V25" s="12" t="s">
        <v>83</v>
      </c>
      <c r="W25" s="12" t="s">
        <v>84</v>
      </c>
      <c r="X25" s="12" t="s">
        <v>85</v>
      </c>
      <c r="Y25" s="12" t="s">
        <v>86</v>
      </c>
      <c r="Z25" s="12" t="s">
        <v>87</v>
      </c>
      <c r="AA25" s="12" t="s">
        <v>2</v>
      </c>
      <c r="AB25" s="12" t="s">
        <v>88</v>
      </c>
      <c r="AC25" s="12" t="s">
        <v>3</v>
      </c>
      <c r="AD25" s="12" t="s">
        <v>6</v>
      </c>
      <c r="AE25" s="12" t="s">
        <v>89</v>
      </c>
      <c r="AF25" s="12" t="s">
        <v>62</v>
      </c>
      <c r="AG25" s="12" t="s">
        <v>90</v>
      </c>
      <c r="AH25" s="12" t="s">
        <v>91</v>
      </c>
      <c r="AI25" s="12" t="s">
        <v>92</v>
      </c>
      <c r="AJ25" s="12" t="s">
        <v>93</v>
      </c>
      <c r="AK25" s="12" t="s">
        <v>63</v>
      </c>
      <c r="AL25" s="12" t="s">
        <v>94</v>
      </c>
      <c r="AM25" s="12" t="s">
        <v>95</v>
      </c>
      <c r="AN25" s="12" t="s">
        <v>96</v>
      </c>
      <c r="AO25" s="12" t="s">
        <v>97</v>
      </c>
      <c r="AP25" s="12" t="s">
        <v>45</v>
      </c>
      <c r="AQ25" s="12" t="s">
        <v>68</v>
      </c>
      <c r="AR25" s="12" t="s">
        <v>98</v>
      </c>
      <c r="AS25" s="12" t="s">
        <v>99</v>
      </c>
      <c r="AT25" s="12" t="s">
        <v>100</v>
      </c>
      <c r="AU25" s="12" t="s">
        <v>101</v>
      </c>
      <c r="AV25" s="12" t="s">
        <v>4</v>
      </c>
      <c r="AW25" s="12" t="s">
        <v>102</v>
      </c>
      <c r="AX25" s="12" t="s">
        <v>103</v>
      </c>
      <c r="AY25" s="12" t="s">
        <v>104</v>
      </c>
      <c r="AZ25" s="12" t="s">
        <v>105</v>
      </c>
      <c r="BA25" s="12" t="s">
        <v>106</v>
      </c>
    </row>
    <row r="26" spans="1:53" ht="20" customHeight="1">
      <c r="A26" s="10" t="s">
        <v>50</v>
      </c>
      <c r="B26" s="12" t="s">
        <v>0</v>
      </c>
      <c r="C26" s="12" t="s">
        <v>60</v>
      </c>
      <c r="D26" s="12" t="s">
        <v>69</v>
      </c>
      <c r="E26" s="12" t="s">
        <v>70</v>
      </c>
      <c r="F26" s="12" t="s">
        <v>71</v>
      </c>
      <c r="G26" s="12" t="s">
        <v>72</v>
      </c>
      <c r="H26" s="12" t="s">
        <v>73</v>
      </c>
      <c r="I26" s="12" t="s">
        <v>1</v>
      </c>
      <c r="J26" s="12" t="s">
        <v>74</v>
      </c>
      <c r="K26" s="12" t="s">
        <v>75</v>
      </c>
      <c r="L26" s="12" t="s">
        <v>76</v>
      </c>
      <c r="M26" s="14"/>
      <c r="N26" s="12" t="s">
        <v>77</v>
      </c>
      <c r="O26" s="14"/>
      <c r="P26" s="12" t="s">
        <v>61</v>
      </c>
      <c r="Q26" s="12" t="s">
        <v>78</v>
      </c>
      <c r="R26" s="12" t="s">
        <v>79</v>
      </c>
      <c r="S26" s="12" t="s">
        <v>80</v>
      </c>
      <c r="T26" s="12" t="s">
        <v>81</v>
      </c>
      <c r="U26" s="12" t="s">
        <v>82</v>
      </c>
      <c r="V26" s="12" t="s">
        <v>83</v>
      </c>
      <c r="W26" s="12" t="s">
        <v>84</v>
      </c>
      <c r="X26" s="12" t="s">
        <v>85</v>
      </c>
      <c r="Y26" s="12" t="s">
        <v>86</v>
      </c>
      <c r="Z26" s="12" t="s">
        <v>87</v>
      </c>
      <c r="AA26" s="12" t="s">
        <v>2</v>
      </c>
      <c r="AB26" s="12" t="s">
        <v>88</v>
      </c>
      <c r="AC26" s="12" t="s">
        <v>3</v>
      </c>
      <c r="AD26" s="12" t="s">
        <v>6</v>
      </c>
      <c r="AE26" s="12" t="s">
        <v>89</v>
      </c>
      <c r="AF26" s="12" t="s">
        <v>62</v>
      </c>
      <c r="AG26" s="12" t="s">
        <v>90</v>
      </c>
      <c r="AH26" s="12" t="s">
        <v>91</v>
      </c>
      <c r="AI26" s="12" t="s">
        <v>92</v>
      </c>
      <c r="AJ26" s="12" t="s">
        <v>93</v>
      </c>
      <c r="AK26" s="12" t="s">
        <v>63</v>
      </c>
      <c r="AL26" s="12" t="s">
        <v>94</v>
      </c>
      <c r="AM26" s="12" t="s">
        <v>95</v>
      </c>
      <c r="AN26" s="12" t="s">
        <v>96</v>
      </c>
      <c r="AO26" s="12" t="s">
        <v>97</v>
      </c>
      <c r="AP26" s="12" t="s">
        <v>45</v>
      </c>
      <c r="AQ26" s="12" t="s">
        <v>68</v>
      </c>
      <c r="AR26" s="12" t="s">
        <v>98</v>
      </c>
      <c r="AS26" s="12" t="s">
        <v>99</v>
      </c>
      <c r="AT26" s="12" t="s">
        <v>100</v>
      </c>
      <c r="AU26" s="12" t="s">
        <v>101</v>
      </c>
      <c r="AV26" s="12" t="s">
        <v>4</v>
      </c>
      <c r="AW26" s="12" t="s">
        <v>102</v>
      </c>
      <c r="AX26" s="12" t="s">
        <v>103</v>
      </c>
      <c r="AY26" s="12" t="s">
        <v>104</v>
      </c>
      <c r="AZ26" s="12" t="s">
        <v>105</v>
      </c>
      <c r="BA26" s="12" t="s">
        <v>106</v>
      </c>
    </row>
    <row r="27" spans="1:53" ht="20" customHeight="1">
      <c r="A27" s="9" t="s">
        <v>51</v>
      </c>
      <c r="B27" s="12" t="s">
        <v>0</v>
      </c>
      <c r="C27" s="12" t="s">
        <v>60</v>
      </c>
      <c r="D27" s="12" t="s">
        <v>69</v>
      </c>
      <c r="E27" s="12" t="s">
        <v>70</v>
      </c>
      <c r="F27" s="12" t="s">
        <v>71</v>
      </c>
      <c r="G27" s="12" t="s">
        <v>72</v>
      </c>
      <c r="H27" s="12" t="s">
        <v>73</v>
      </c>
      <c r="I27" s="12" t="s">
        <v>1</v>
      </c>
      <c r="J27" s="12" t="s">
        <v>74</v>
      </c>
      <c r="K27" s="12" t="s">
        <v>75</v>
      </c>
      <c r="L27" s="12" t="s">
        <v>76</v>
      </c>
      <c r="M27" s="14"/>
      <c r="N27" s="12" t="s">
        <v>77</v>
      </c>
      <c r="O27" s="14"/>
      <c r="P27" s="12" t="s">
        <v>61</v>
      </c>
      <c r="Q27" s="12" t="s">
        <v>78</v>
      </c>
      <c r="R27" s="12" t="s">
        <v>79</v>
      </c>
      <c r="S27" s="12" t="s">
        <v>80</v>
      </c>
      <c r="T27" s="12" t="s">
        <v>81</v>
      </c>
      <c r="U27" s="12" t="s">
        <v>82</v>
      </c>
      <c r="V27" s="12" t="s">
        <v>83</v>
      </c>
      <c r="W27" s="12" t="s">
        <v>84</v>
      </c>
      <c r="X27" s="12" t="s">
        <v>85</v>
      </c>
      <c r="Y27" s="12" t="s">
        <v>86</v>
      </c>
      <c r="Z27" s="12" t="s">
        <v>87</v>
      </c>
      <c r="AA27" s="12" t="s">
        <v>2</v>
      </c>
      <c r="AB27" s="12" t="s">
        <v>88</v>
      </c>
      <c r="AC27" s="12" t="s">
        <v>3</v>
      </c>
      <c r="AD27" s="12" t="s">
        <v>6</v>
      </c>
      <c r="AE27" s="12" t="s">
        <v>89</v>
      </c>
      <c r="AF27" s="12" t="s">
        <v>62</v>
      </c>
      <c r="AG27" s="12" t="s">
        <v>90</v>
      </c>
      <c r="AH27" s="12" t="s">
        <v>91</v>
      </c>
      <c r="AI27" s="12" t="s">
        <v>92</v>
      </c>
      <c r="AJ27" s="12" t="s">
        <v>93</v>
      </c>
      <c r="AK27" s="12" t="s">
        <v>63</v>
      </c>
      <c r="AL27" s="12" t="s">
        <v>94</v>
      </c>
      <c r="AM27" s="12" t="s">
        <v>95</v>
      </c>
      <c r="AN27" s="12" t="s">
        <v>96</v>
      </c>
      <c r="AO27" s="12" t="s">
        <v>97</v>
      </c>
      <c r="AP27" s="12" t="s">
        <v>45</v>
      </c>
      <c r="AQ27" s="12" t="s">
        <v>68</v>
      </c>
      <c r="AR27" s="12" t="s">
        <v>98</v>
      </c>
      <c r="AS27" s="12" t="s">
        <v>99</v>
      </c>
      <c r="AT27" s="12" t="s">
        <v>100</v>
      </c>
      <c r="AU27" s="12" t="s">
        <v>101</v>
      </c>
      <c r="AV27" s="12" t="s">
        <v>4</v>
      </c>
      <c r="AW27" s="12" t="s">
        <v>102</v>
      </c>
      <c r="AX27" s="12" t="s">
        <v>103</v>
      </c>
      <c r="AY27" s="12" t="s">
        <v>104</v>
      </c>
      <c r="AZ27" s="12" t="s">
        <v>105</v>
      </c>
      <c r="BA27" s="12" t="s">
        <v>106</v>
      </c>
    </row>
    <row r="28" spans="1:53" ht="20" customHeight="1">
      <c r="A28" s="10" t="s">
        <v>52</v>
      </c>
      <c r="B28" s="12" t="s">
        <v>0</v>
      </c>
      <c r="C28" s="12" t="s">
        <v>60</v>
      </c>
      <c r="D28" s="12" t="s">
        <v>69</v>
      </c>
      <c r="E28" s="12" t="s">
        <v>70</v>
      </c>
      <c r="F28" s="12" t="s">
        <v>71</v>
      </c>
      <c r="G28" s="12" t="s">
        <v>72</v>
      </c>
      <c r="H28" s="12" t="s">
        <v>73</v>
      </c>
      <c r="I28" s="12" t="s">
        <v>1</v>
      </c>
      <c r="J28" s="12" t="s">
        <v>74</v>
      </c>
      <c r="K28" s="12" t="s">
        <v>75</v>
      </c>
      <c r="L28" s="12" t="s">
        <v>76</v>
      </c>
      <c r="M28" s="14"/>
      <c r="N28" s="12" t="s">
        <v>77</v>
      </c>
      <c r="O28" s="14"/>
      <c r="P28" s="12" t="s">
        <v>61</v>
      </c>
      <c r="Q28" s="12" t="s">
        <v>78</v>
      </c>
      <c r="R28" s="12" t="s">
        <v>79</v>
      </c>
      <c r="S28" s="12" t="s">
        <v>80</v>
      </c>
      <c r="T28" s="12" t="s">
        <v>81</v>
      </c>
      <c r="U28" s="12" t="s">
        <v>82</v>
      </c>
      <c r="V28" s="12" t="s">
        <v>83</v>
      </c>
      <c r="W28" s="12" t="s">
        <v>84</v>
      </c>
      <c r="X28" s="12" t="s">
        <v>85</v>
      </c>
      <c r="Y28" s="12" t="s">
        <v>86</v>
      </c>
      <c r="Z28" s="12" t="s">
        <v>87</v>
      </c>
      <c r="AA28" s="12" t="s">
        <v>2</v>
      </c>
      <c r="AB28" s="12" t="s">
        <v>88</v>
      </c>
      <c r="AC28" s="12" t="s">
        <v>3</v>
      </c>
      <c r="AD28" s="12" t="s">
        <v>6</v>
      </c>
      <c r="AE28" s="12" t="s">
        <v>89</v>
      </c>
      <c r="AF28" s="12" t="s">
        <v>62</v>
      </c>
      <c r="AG28" s="12" t="s">
        <v>90</v>
      </c>
      <c r="AH28" s="12" t="s">
        <v>91</v>
      </c>
      <c r="AI28" s="12" t="s">
        <v>92</v>
      </c>
      <c r="AJ28" s="12" t="s">
        <v>93</v>
      </c>
      <c r="AK28" s="12" t="s">
        <v>63</v>
      </c>
      <c r="AL28" s="12" t="s">
        <v>94</v>
      </c>
      <c r="AM28" s="12" t="s">
        <v>95</v>
      </c>
      <c r="AN28" s="12" t="s">
        <v>96</v>
      </c>
      <c r="AO28" s="12" t="s">
        <v>97</v>
      </c>
      <c r="AP28" s="12" t="s">
        <v>45</v>
      </c>
      <c r="AQ28" s="12" t="s">
        <v>68</v>
      </c>
      <c r="AR28" s="12" t="s">
        <v>98</v>
      </c>
      <c r="AS28" s="12" t="s">
        <v>99</v>
      </c>
      <c r="AT28" s="12" t="s">
        <v>100</v>
      </c>
      <c r="AU28" s="12" t="s">
        <v>101</v>
      </c>
      <c r="AV28" s="12" t="s">
        <v>4</v>
      </c>
      <c r="AW28" s="12" t="s">
        <v>102</v>
      </c>
      <c r="AX28" s="12" t="s">
        <v>103</v>
      </c>
      <c r="AY28" s="12" t="s">
        <v>104</v>
      </c>
      <c r="AZ28" s="12" t="s">
        <v>105</v>
      </c>
      <c r="BA28" s="12" t="s">
        <v>106</v>
      </c>
    </row>
    <row r="29" spans="1:53" ht="20" customHeight="1">
      <c r="A29" s="9" t="s">
        <v>53</v>
      </c>
      <c r="B29" s="12" t="s">
        <v>0</v>
      </c>
      <c r="C29" s="12" t="s">
        <v>60</v>
      </c>
      <c r="D29" s="12" t="s">
        <v>69</v>
      </c>
      <c r="E29" s="12" t="s">
        <v>70</v>
      </c>
      <c r="F29" s="12" t="s">
        <v>71</v>
      </c>
      <c r="G29" s="12" t="s">
        <v>72</v>
      </c>
      <c r="H29" s="12" t="s">
        <v>73</v>
      </c>
      <c r="I29" s="12" t="s">
        <v>1</v>
      </c>
      <c r="J29" s="12" t="s">
        <v>74</v>
      </c>
      <c r="K29" s="12" t="s">
        <v>75</v>
      </c>
      <c r="L29" s="12" t="s">
        <v>76</v>
      </c>
      <c r="M29" s="14"/>
      <c r="N29" s="12" t="s">
        <v>77</v>
      </c>
      <c r="O29" s="14"/>
      <c r="P29" s="12" t="s">
        <v>61</v>
      </c>
      <c r="Q29" s="12" t="s">
        <v>78</v>
      </c>
      <c r="R29" s="12" t="s">
        <v>79</v>
      </c>
      <c r="S29" s="12" t="s">
        <v>80</v>
      </c>
      <c r="T29" s="12" t="s">
        <v>81</v>
      </c>
      <c r="U29" s="12" t="s">
        <v>82</v>
      </c>
      <c r="V29" s="12" t="s">
        <v>83</v>
      </c>
      <c r="W29" s="12" t="s">
        <v>84</v>
      </c>
      <c r="X29" s="12" t="s">
        <v>85</v>
      </c>
      <c r="Y29" s="12" t="s">
        <v>86</v>
      </c>
      <c r="Z29" s="12" t="s">
        <v>87</v>
      </c>
      <c r="AA29" s="12" t="s">
        <v>2</v>
      </c>
      <c r="AB29" s="12" t="s">
        <v>88</v>
      </c>
      <c r="AC29" s="12" t="s">
        <v>3</v>
      </c>
      <c r="AD29" s="12" t="s">
        <v>6</v>
      </c>
      <c r="AE29" s="12" t="s">
        <v>89</v>
      </c>
      <c r="AF29" s="12" t="s">
        <v>62</v>
      </c>
      <c r="AG29" s="12" t="s">
        <v>90</v>
      </c>
      <c r="AH29" s="12" t="s">
        <v>91</v>
      </c>
      <c r="AI29" s="12" t="s">
        <v>92</v>
      </c>
      <c r="AJ29" s="12" t="s">
        <v>93</v>
      </c>
      <c r="AK29" s="12" t="s">
        <v>63</v>
      </c>
      <c r="AL29" s="12" t="s">
        <v>94</v>
      </c>
      <c r="AM29" s="12" t="s">
        <v>95</v>
      </c>
      <c r="AN29" s="12" t="s">
        <v>96</v>
      </c>
      <c r="AO29" s="12" t="s">
        <v>97</v>
      </c>
      <c r="AP29" s="12" t="s">
        <v>45</v>
      </c>
      <c r="AQ29" s="12" t="s">
        <v>68</v>
      </c>
      <c r="AR29" s="12" t="s">
        <v>98</v>
      </c>
      <c r="AS29" s="12" t="s">
        <v>99</v>
      </c>
      <c r="AT29" s="12" t="s">
        <v>100</v>
      </c>
      <c r="AU29" s="12" t="s">
        <v>101</v>
      </c>
      <c r="AV29" s="12" t="s">
        <v>4</v>
      </c>
      <c r="AW29" s="12" t="s">
        <v>102</v>
      </c>
      <c r="AX29" s="12" t="s">
        <v>103</v>
      </c>
      <c r="AY29" s="12" t="s">
        <v>104</v>
      </c>
      <c r="AZ29" s="12" t="s">
        <v>105</v>
      </c>
      <c r="BA29" s="12" t="s">
        <v>106</v>
      </c>
    </row>
    <row r="30" spans="1:53" ht="20" customHeight="1">
      <c r="A30" s="10" t="s">
        <v>54</v>
      </c>
      <c r="B30" s="12" t="s">
        <v>0</v>
      </c>
      <c r="C30" s="12" t="s">
        <v>60</v>
      </c>
      <c r="D30" s="12" t="s">
        <v>69</v>
      </c>
      <c r="E30" s="12" t="s">
        <v>70</v>
      </c>
      <c r="F30" s="12" t="s">
        <v>71</v>
      </c>
      <c r="G30" s="12" t="s">
        <v>72</v>
      </c>
      <c r="H30" s="12" t="s">
        <v>73</v>
      </c>
      <c r="I30" s="12" t="s">
        <v>1</v>
      </c>
      <c r="J30" s="12" t="s">
        <v>74</v>
      </c>
      <c r="K30" s="12" t="s">
        <v>75</v>
      </c>
      <c r="L30" s="12" t="s">
        <v>76</v>
      </c>
      <c r="M30" s="14"/>
      <c r="N30" s="12" t="s">
        <v>77</v>
      </c>
      <c r="O30" s="14"/>
      <c r="P30" s="12" t="s">
        <v>61</v>
      </c>
      <c r="Q30" s="12" t="s">
        <v>78</v>
      </c>
      <c r="R30" s="12" t="s">
        <v>79</v>
      </c>
      <c r="S30" s="12" t="s">
        <v>80</v>
      </c>
      <c r="T30" s="12" t="s">
        <v>81</v>
      </c>
      <c r="U30" s="12" t="s">
        <v>82</v>
      </c>
      <c r="V30" s="12" t="s">
        <v>83</v>
      </c>
      <c r="W30" s="12" t="s">
        <v>84</v>
      </c>
      <c r="X30" s="12" t="s">
        <v>85</v>
      </c>
      <c r="Y30" s="12" t="s">
        <v>86</v>
      </c>
      <c r="Z30" s="12" t="s">
        <v>87</v>
      </c>
      <c r="AA30" s="12" t="s">
        <v>2</v>
      </c>
      <c r="AB30" s="12" t="s">
        <v>88</v>
      </c>
      <c r="AC30" s="12" t="s">
        <v>3</v>
      </c>
      <c r="AD30" s="12" t="s">
        <v>6</v>
      </c>
      <c r="AE30" s="12" t="s">
        <v>89</v>
      </c>
      <c r="AF30" s="12" t="s">
        <v>62</v>
      </c>
      <c r="AG30" s="12" t="s">
        <v>90</v>
      </c>
      <c r="AH30" s="12" t="s">
        <v>91</v>
      </c>
      <c r="AI30" s="12" t="s">
        <v>92</v>
      </c>
      <c r="AJ30" s="12" t="s">
        <v>93</v>
      </c>
      <c r="AK30" s="12" t="s">
        <v>63</v>
      </c>
      <c r="AL30" s="12" t="s">
        <v>94</v>
      </c>
      <c r="AM30" s="12" t="s">
        <v>95</v>
      </c>
      <c r="AN30" s="12" t="s">
        <v>96</v>
      </c>
      <c r="AO30" s="12" t="s">
        <v>97</v>
      </c>
      <c r="AP30" s="12" t="s">
        <v>45</v>
      </c>
      <c r="AQ30" s="12" t="s">
        <v>68</v>
      </c>
      <c r="AR30" s="12" t="s">
        <v>98</v>
      </c>
      <c r="AS30" s="12" t="s">
        <v>99</v>
      </c>
      <c r="AT30" s="12" t="s">
        <v>100</v>
      </c>
      <c r="AU30" s="12" t="s">
        <v>101</v>
      </c>
      <c r="AV30" s="12" t="s">
        <v>4</v>
      </c>
      <c r="AW30" s="12" t="s">
        <v>102</v>
      </c>
      <c r="AX30" s="12" t="s">
        <v>103</v>
      </c>
      <c r="AY30" s="12" t="s">
        <v>104</v>
      </c>
      <c r="AZ30" s="12" t="s">
        <v>105</v>
      </c>
      <c r="BA30" s="12" t="s">
        <v>106</v>
      </c>
    </row>
    <row r="31" spans="1:53" ht="20" customHeight="1">
      <c r="A31" s="9" t="s">
        <v>55</v>
      </c>
      <c r="B31" s="12" t="s">
        <v>0</v>
      </c>
      <c r="C31" s="12" t="s">
        <v>60</v>
      </c>
      <c r="D31" s="12" t="s">
        <v>69</v>
      </c>
      <c r="E31" s="12" t="s">
        <v>70</v>
      </c>
      <c r="F31" s="12" t="s">
        <v>71</v>
      </c>
      <c r="G31" s="12" t="s">
        <v>72</v>
      </c>
      <c r="H31" s="12" t="s">
        <v>73</v>
      </c>
      <c r="I31" s="12" t="s">
        <v>1</v>
      </c>
      <c r="J31" s="12" t="s">
        <v>74</v>
      </c>
      <c r="K31" s="12" t="s">
        <v>75</v>
      </c>
      <c r="L31" s="12" t="s">
        <v>76</v>
      </c>
      <c r="M31" s="14"/>
      <c r="N31" s="12" t="s">
        <v>77</v>
      </c>
      <c r="O31" s="14"/>
      <c r="P31" s="12" t="s">
        <v>61</v>
      </c>
      <c r="Q31" s="12" t="s">
        <v>78</v>
      </c>
      <c r="R31" s="12" t="s">
        <v>79</v>
      </c>
      <c r="S31" s="12" t="s">
        <v>80</v>
      </c>
      <c r="T31" s="12" t="s">
        <v>81</v>
      </c>
      <c r="U31" s="12" t="s">
        <v>82</v>
      </c>
      <c r="V31" s="12" t="s">
        <v>83</v>
      </c>
      <c r="W31" s="12" t="s">
        <v>84</v>
      </c>
      <c r="X31" s="12" t="s">
        <v>85</v>
      </c>
      <c r="Y31" s="12" t="s">
        <v>86</v>
      </c>
      <c r="Z31" s="12" t="s">
        <v>87</v>
      </c>
      <c r="AA31" s="12" t="s">
        <v>2</v>
      </c>
      <c r="AB31" s="12" t="s">
        <v>88</v>
      </c>
      <c r="AC31" s="14"/>
      <c r="AD31" s="12" t="s">
        <v>6</v>
      </c>
      <c r="AE31" s="12" t="s">
        <v>89</v>
      </c>
      <c r="AF31" s="12"/>
      <c r="AG31" s="12" t="s">
        <v>90</v>
      </c>
      <c r="AH31" s="12" t="s">
        <v>91</v>
      </c>
      <c r="AI31" s="12" t="s">
        <v>92</v>
      </c>
      <c r="AJ31" s="12" t="s">
        <v>93</v>
      </c>
      <c r="AK31" s="12" t="s">
        <v>63</v>
      </c>
      <c r="AL31" s="12" t="s">
        <v>94</v>
      </c>
      <c r="AM31" s="12" t="s">
        <v>95</v>
      </c>
      <c r="AN31" s="12" t="s">
        <v>96</v>
      </c>
      <c r="AO31" s="12" t="s">
        <v>97</v>
      </c>
      <c r="AP31" s="12" t="s">
        <v>45</v>
      </c>
      <c r="AQ31" s="12" t="s">
        <v>68</v>
      </c>
      <c r="AR31" s="12" t="s">
        <v>98</v>
      </c>
      <c r="AS31" s="12" t="s">
        <v>99</v>
      </c>
      <c r="AT31" s="12" t="s">
        <v>100</v>
      </c>
      <c r="AU31" s="12" t="s">
        <v>101</v>
      </c>
      <c r="AV31" s="12" t="s">
        <v>4</v>
      </c>
      <c r="AW31" s="12" t="s">
        <v>102</v>
      </c>
      <c r="AX31" s="12" t="s">
        <v>103</v>
      </c>
      <c r="AY31" s="12" t="s">
        <v>104</v>
      </c>
      <c r="AZ31" s="12" t="s">
        <v>105</v>
      </c>
      <c r="BA31" s="12" t="s">
        <v>106</v>
      </c>
    </row>
    <row r="32" spans="1:53" ht="20" customHeight="1">
      <c r="A32" s="16" t="s">
        <v>56</v>
      </c>
      <c r="B32" s="12" t="s">
        <v>0</v>
      </c>
      <c r="C32" s="12" t="s">
        <v>60</v>
      </c>
      <c r="D32" s="12" t="s">
        <v>69</v>
      </c>
      <c r="E32" s="12" t="s">
        <v>70</v>
      </c>
      <c r="F32" s="12" t="s">
        <v>71</v>
      </c>
      <c r="G32" s="12" t="s">
        <v>72</v>
      </c>
      <c r="H32" s="12" t="s">
        <v>73</v>
      </c>
      <c r="I32" s="12" t="s">
        <v>1</v>
      </c>
      <c r="J32" s="12" t="s">
        <v>74</v>
      </c>
      <c r="K32" s="12" t="s">
        <v>75</v>
      </c>
      <c r="L32" s="12" t="s">
        <v>76</v>
      </c>
      <c r="M32" s="14"/>
      <c r="N32" s="12" t="s">
        <v>77</v>
      </c>
      <c r="O32" s="14"/>
      <c r="P32" s="12" t="s">
        <v>61</v>
      </c>
      <c r="Q32" s="12" t="s">
        <v>78</v>
      </c>
      <c r="R32" s="12" t="s">
        <v>79</v>
      </c>
      <c r="S32" s="12" t="s">
        <v>80</v>
      </c>
      <c r="T32" s="12" t="s">
        <v>81</v>
      </c>
      <c r="U32" s="12" t="s">
        <v>82</v>
      </c>
      <c r="V32" s="12" t="s">
        <v>83</v>
      </c>
      <c r="W32" s="12" t="s">
        <v>84</v>
      </c>
      <c r="X32" s="12" t="s">
        <v>85</v>
      </c>
      <c r="Y32" s="12" t="s">
        <v>86</v>
      </c>
      <c r="Z32" s="12" t="s">
        <v>87</v>
      </c>
      <c r="AA32" s="12" t="s">
        <v>2</v>
      </c>
      <c r="AB32" s="12" t="s">
        <v>88</v>
      </c>
      <c r="AC32" s="12" t="s">
        <v>3</v>
      </c>
      <c r="AD32" s="12" t="s">
        <v>6</v>
      </c>
      <c r="AE32" s="12" t="s">
        <v>89</v>
      </c>
      <c r="AF32" s="12" t="s">
        <v>62</v>
      </c>
      <c r="AG32" s="12" t="s">
        <v>90</v>
      </c>
      <c r="AH32" s="12" t="s">
        <v>91</v>
      </c>
      <c r="AI32" s="12" t="s">
        <v>92</v>
      </c>
      <c r="AJ32" s="12" t="s">
        <v>93</v>
      </c>
      <c r="AK32" s="12" t="s">
        <v>63</v>
      </c>
      <c r="AL32" s="12" t="s">
        <v>94</v>
      </c>
      <c r="AM32" s="12" t="s">
        <v>95</v>
      </c>
      <c r="AN32" s="12" t="s">
        <v>96</v>
      </c>
      <c r="AO32" s="12" t="s">
        <v>97</v>
      </c>
      <c r="AP32" s="12" t="s">
        <v>45</v>
      </c>
      <c r="AQ32" s="12" t="s">
        <v>68</v>
      </c>
      <c r="AR32" s="12" t="s">
        <v>98</v>
      </c>
      <c r="AS32" s="12" t="s">
        <v>99</v>
      </c>
      <c r="AT32" s="12" t="s">
        <v>100</v>
      </c>
      <c r="AU32" s="12" t="s">
        <v>101</v>
      </c>
      <c r="AV32" s="12" t="s">
        <v>4</v>
      </c>
      <c r="AW32" s="12" t="s">
        <v>102</v>
      </c>
      <c r="AX32" s="12" t="s">
        <v>103</v>
      </c>
      <c r="AY32" s="12" t="s">
        <v>104</v>
      </c>
      <c r="AZ32" s="12" t="s">
        <v>105</v>
      </c>
      <c r="BA32" s="12" t="s">
        <v>106</v>
      </c>
    </row>
    <row r="33" spans="1:53" ht="20" customHeight="1">
      <c r="A33" s="10" t="s">
        <v>57</v>
      </c>
      <c r="B33" s="12" t="s">
        <v>0</v>
      </c>
      <c r="C33" s="12" t="s">
        <v>60</v>
      </c>
      <c r="D33" s="12" t="s">
        <v>69</v>
      </c>
      <c r="E33" s="12" t="s">
        <v>70</v>
      </c>
      <c r="F33" s="12" t="s">
        <v>71</v>
      </c>
      <c r="G33" s="12" t="s">
        <v>72</v>
      </c>
      <c r="H33" s="12" t="s">
        <v>73</v>
      </c>
      <c r="I33" s="12" t="s">
        <v>1</v>
      </c>
      <c r="J33" s="12" t="s">
        <v>74</v>
      </c>
      <c r="K33" s="12" t="s">
        <v>75</v>
      </c>
      <c r="L33" s="12" t="s">
        <v>76</v>
      </c>
      <c r="M33" s="14"/>
      <c r="N33" s="12" t="s">
        <v>77</v>
      </c>
      <c r="O33" s="14"/>
      <c r="P33" s="12" t="s">
        <v>61</v>
      </c>
      <c r="Q33" s="12" t="s">
        <v>78</v>
      </c>
      <c r="R33" s="12" t="s">
        <v>79</v>
      </c>
      <c r="S33" s="12" t="s">
        <v>80</v>
      </c>
      <c r="T33" s="12" t="s">
        <v>81</v>
      </c>
      <c r="U33" s="12" t="s">
        <v>82</v>
      </c>
      <c r="V33" s="12" t="s">
        <v>83</v>
      </c>
      <c r="W33" s="12" t="s">
        <v>84</v>
      </c>
      <c r="X33" s="12" t="s">
        <v>85</v>
      </c>
      <c r="Y33" s="12" t="s">
        <v>86</v>
      </c>
      <c r="Z33" s="12" t="s">
        <v>87</v>
      </c>
      <c r="AA33" s="12" t="s">
        <v>2</v>
      </c>
      <c r="AB33" s="12" t="s">
        <v>88</v>
      </c>
      <c r="AC33" s="12" t="s">
        <v>3</v>
      </c>
      <c r="AD33" s="12" t="s">
        <v>6</v>
      </c>
      <c r="AE33" s="12" t="s">
        <v>89</v>
      </c>
      <c r="AF33" s="12" t="s">
        <v>62</v>
      </c>
      <c r="AG33" s="12" t="s">
        <v>90</v>
      </c>
      <c r="AH33" s="12" t="s">
        <v>91</v>
      </c>
      <c r="AI33" s="12" t="s">
        <v>92</v>
      </c>
      <c r="AJ33" s="12" t="s">
        <v>93</v>
      </c>
      <c r="AK33" s="12" t="s">
        <v>63</v>
      </c>
      <c r="AL33" s="12" t="s">
        <v>94</v>
      </c>
      <c r="AM33" s="12" t="s">
        <v>95</v>
      </c>
      <c r="AN33" s="12" t="s">
        <v>96</v>
      </c>
      <c r="AO33" s="12" t="s">
        <v>97</v>
      </c>
      <c r="AP33" s="12" t="s">
        <v>45</v>
      </c>
      <c r="AQ33" s="12" t="s">
        <v>68</v>
      </c>
      <c r="AR33" s="12" t="s">
        <v>98</v>
      </c>
      <c r="AS33" s="12" t="s">
        <v>99</v>
      </c>
      <c r="AT33" s="12" t="s">
        <v>100</v>
      </c>
      <c r="AU33" s="12" t="s">
        <v>101</v>
      </c>
      <c r="AV33" s="12" t="s">
        <v>4</v>
      </c>
      <c r="AW33" s="12" t="s">
        <v>102</v>
      </c>
      <c r="AX33" s="12" t="s">
        <v>103</v>
      </c>
      <c r="AY33" s="12" t="s">
        <v>104</v>
      </c>
      <c r="AZ33" s="12" t="s">
        <v>105</v>
      </c>
      <c r="BA33" s="12" t="s">
        <v>106</v>
      </c>
    </row>
    <row r="34" spans="1:53" ht="20" customHeight="1">
      <c r="A34" s="9" t="s">
        <v>58</v>
      </c>
      <c r="B34" s="12" t="s">
        <v>0</v>
      </c>
      <c r="C34" s="12" t="s">
        <v>60</v>
      </c>
      <c r="D34" s="12" t="s">
        <v>69</v>
      </c>
      <c r="E34" s="12" t="s">
        <v>70</v>
      </c>
      <c r="F34" s="12" t="s">
        <v>71</v>
      </c>
      <c r="G34" s="12" t="s">
        <v>72</v>
      </c>
      <c r="H34" s="12" t="s">
        <v>73</v>
      </c>
      <c r="I34" s="12" t="s">
        <v>1</v>
      </c>
      <c r="J34" s="12" t="s">
        <v>74</v>
      </c>
      <c r="K34" s="12" t="s">
        <v>75</v>
      </c>
      <c r="L34" s="12" t="s">
        <v>76</v>
      </c>
      <c r="M34" s="14"/>
      <c r="N34" s="12" t="s">
        <v>77</v>
      </c>
      <c r="O34" s="14"/>
      <c r="P34" s="12" t="s">
        <v>61</v>
      </c>
      <c r="Q34" s="12" t="s">
        <v>78</v>
      </c>
      <c r="R34" s="12" t="s">
        <v>79</v>
      </c>
      <c r="S34" s="12" t="s">
        <v>80</v>
      </c>
      <c r="T34" s="12" t="s">
        <v>81</v>
      </c>
      <c r="U34" s="12" t="s">
        <v>82</v>
      </c>
      <c r="V34" s="12" t="s">
        <v>83</v>
      </c>
      <c r="W34" s="12" t="s">
        <v>84</v>
      </c>
      <c r="X34" s="12" t="s">
        <v>85</v>
      </c>
      <c r="Y34" s="12" t="s">
        <v>86</v>
      </c>
      <c r="Z34" s="12" t="s">
        <v>87</v>
      </c>
      <c r="AA34" s="12" t="s">
        <v>2</v>
      </c>
      <c r="AB34" s="12" t="s">
        <v>88</v>
      </c>
      <c r="AC34" s="12" t="s">
        <v>3</v>
      </c>
      <c r="AD34" s="12" t="s">
        <v>6</v>
      </c>
      <c r="AE34" s="12" t="s">
        <v>89</v>
      </c>
      <c r="AF34" s="12" t="s">
        <v>62</v>
      </c>
      <c r="AG34" s="12" t="s">
        <v>90</v>
      </c>
      <c r="AH34" s="12" t="s">
        <v>91</v>
      </c>
      <c r="AI34" s="12" t="s">
        <v>92</v>
      </c>
      <c r="AJ34" s="12" t="s">
        <v>93</v>
      </c>
      <c r="AK34" s="12" t="s">
        <v>63</v>
      </c>
      <c r="AL34" s="12" t="s">
        <v>94</v>
      </c>
      <c r="AM34" s="12" t="s">
        <v>95</v>
      </c>
      <c r="AN34" s="12" t="s">
        <v>96</v>
      </c>
      <c r="AO34" s="12" t="s">
        <v>97</v>
      </c>
      <c r="AP34" s="12" t="s">
        <v>45</v>
      </c>
      <c r="AQ34" s="12" t="s">
        <v>68</v>
      </c>
      <c r="AR34" s="12" t="s">
        <v>98</v>
      </c>
      <c r="AS34" s="12" t="s">
        <v>99</v>
      </c>
      <c r="AT34" s="12" t="s">
        <v>100</v>
      </c>
      <c r="AU34" s="12" t="s">
        <v>101</v>
      </c>
      <c r="AV34" s="12" t="s">
        <v>4</v>
      </c>
      <c r="AW34" s="12" t="s">
        <v>102</v>
      </c>
      <c r="AX34" s="12" t="s">
        <v>103</v>
      </c>
      <c r="AY34" s="12" t="s">
        <v>104</v>
      </c>
      <c r="AZ34" s="12" t="s">
        <v>105</v>
      </c>
      <c r="BA34" s="12" t="s">
        <v>106</v>
      </c>
    </row>
    <row r="35" spans="1:53" ht="20" customHeight="1">
      <c r="A35" s="10" t="s">
        <v>59</v>
      </c>
      <c r="B35" s="12" t="s">
        <v>0</v>
      </c>
      <c r="C35" s="12" t="s">
        <v>60</v>
      </c>
      <c r="D35" s="12" t="s">
        <v>69</v>
      </c>
      <c r="E35" s="12" t="s">
        <v>70</v>
      </c>
      <c r="F35" s="12" t="s">
        <v>71</v>
      </c>
      <c r="G35" s="12" t="s">
        <v>72</v>
      </c>
      <c r="H35" s="12" t="s">
        <v>73</v>
      </c>
      <c r="I35" s="12" t="s">
        <v>1</v>
      </c>
      <c r="J35" s="12" t="s">
        <v>74</v>
      </c>
      <c r="K35" s="12" t="s">
        <v>75</v>
      </c>
      <c r="L35" s="12" t="s">
        <v>76</v>
      </c>
      <c r="M35" s="14"/>
      <c r="N35" s="12" t="s">
        <v>77</v>
      </c>
      <c r="O35" s="14"/>
      <c r="P35" s="12" t="s">
        <v>61</v>
      </c>
      <c r="Q35" s="12" t="s">
        <v>78</v>
      </c>
      <c r="R35" s="12" t="s">
        <v>79</v>
      </c>
      <c r="S35" s="12" t="s">
        <v>80</v>
      </c>
      <c r="T35" s="12" t="s">
        <v>81</v>
      </c>
      <c r="U35" s="12" t="s">
        <v>82</v>
      </c>
      <c r="V35" s="12" t="s">
        <v>83</v>
      </c>
      <c r="W35" s="12" t="s">
        <v>84</v>
      </c>
      <c r="X35" s="12" t="s">
        <v>85</v>
      </c>
      <c r="Y35" s="12" t="s">
        <v>86</v>
      </c>
      <c r="Z35" s="12" t="s">
        <v>87</v>
      </c>
      <c r="AA35" s="12" t="s">
        <v>2</v>
      </c>
      <c r="AB35" s="12" t="s">
        <v>88</v>
      </c>
      <c r="AC35" s="12" t="s">
        <v>3</v>
      </c>
      <c r="AD35" s="12" t="s">
        <v>6</v>
      </c>
      <c r="AE35" s="12" t="s">
        <v>89</v>
      </c>
      <c r="AF35" s="12" t="s">
        <v>62</v>
      </c>
      <c r="AG35" s="12" t="s">
        <v>90</v>
      </c>
      <c r="AH35" s="12" t="s">
        <v>91</v>
      </c>
      <c r="AI35" s="12" t="s">
        <v>92</v>
      </c>
      <c r="AJ35" s="12" t="s">
        <v>93</v>
      </c>
      <c r="AK35" s="12" t="s">
        <v>63</v>
      </c>
      <c r="AL35" s="12" t="s">
        <v>94</v>
      </c>
      <c r="AM35" s="12" t="s">
        <v>95</v>
      </c>
      <c r="AN35" s="12" t="s">
        <v>96</v>
      </c>
      <c r="AO35" s="12" t="s">
        <v>97</v>
      </c>
      <c r="AP35" s="12" t="s">
        <v>45</v>
      </c>
      <c r="AQ35" s="12" t="s">
        <v>68</v>
      </c>
      <c r="AR35" s="12" t="s">
        <v>98</v>
      </c>
      <c r="AS35" s="12" t="s">
        <v>99</v>
      </c>
      <c r="AT35" s="12" t="s">
        <v>100</v>
      </c>
      <c r="AU35" s="12" t="s">
        <v>101</v>
      </c>
      <c r="AV35" s="12" t="s">
        <v>4</v>
      </c>
      <c r="AW35" s="12" t="s">
        <v>102</v>
      </c>
      <c r="AX35" s="12" t="s">
        <v>103</v>
      </c>
      <c r="AY35" s="12" t="s">
        <v>104</v>
      </c>
      <c r="AZ35" s="12" t="s">
        <v>105</v>
      </c>
      <c r="BA35" s="12" t="s">
        <v>106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4ABFE-0D37-F047-A0FB-4301E4B8A990}">
  <dimension ref="A1"/>
  <sheetViews>
    <sheetView workbookViewId="0">
      <selection activeCell="I24" sqref="I24"/>
    </sheetView>
  </sheetViews>
  <sheetFormatPr baseColWidth="10" defaultRowHeight="1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总览</vt:lpstr>
      <vt:lpstr>Lambda函数</vt:lpstr>
      <vt:lpstr>00_节点分类</vt:lpstr>
      <vt:lpstr>01_节点链接速查表</vt:lpstr>
      <vt:lpstr>02_节点链接方法速查表</vt:lpstr>
      <vt:lpstr>33个节点详解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zhuyun041</dc:creator>
  <cp:lastModifiedBy>zhuyun041</cp:lastModifiedBy>
  <cp:lastPrinted>2019-08-21T07:45:27Z</cp:lastPrinted>
  <dcterms:created xsi:type="dcterms:W3CDTF">2019-08-17T13:20:27Z</dcterms:created>
  <dcterms:modified xsi:type="dcterms:W3CDTF">2019-09-08T08:49:54Z</dcterms:modified>
</cp:coreProperties>
</file>